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kumi_im2\Desktop\ОТЧЕТЫ\Отчеты МИЗО\(форма 1, 2)к письму 1302 Ежеквартальный отчет по СМП\2025\"/>
    </mc:Choice>
  </mc:AlternateContent>
  <bookViews>
    <workbookView xWindow="0" yWindow="1260" windowWidth="28800" windowHeight="11445" activeTab="2"/>
  </bookViews>
  <sheets>
    <sheet name="Шапка" sheetId="4" r:id="rId1"/>
    <sheet name="Перечень" sheetId="3" r:id="rId2"/>
    <sheet name="Лист1" sheetId="5" r:id="rId3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1">Перечень!$A$3:$AG$1036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62913"/>
</workbook>
</file>

<file path=xl/sharedStrings.xml><?xml version="1.0" encoding="utf-8"?>
<sst xmlns="http://schemas.openxmlformats.org/spreadsheetml/2006/main" count="2113" uniqueCount="272">
  <si>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</si>
  <si>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</si>
  <si>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</si>
  <si>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</si>
  <si>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</si>
  <si>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</si>
  <si>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</si>
  <si>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</si>
  <si>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</si>
  <si>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</si>
  <si>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</si>
  <si>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</si>
  <si>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ОГРН</t>
  </si>
  <si>
    <t>Дата</t>
  </si>
  <si>
    <t>Структурированный адрес объекта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</si>
  <si>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</si>
  <si>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</si>
  <si>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</si>
  <si>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ИНН</t>
  </si>
  <si>
    <t>Адрес (местоположение) объекта</t>
  </si>
  <si>
    <t>Вид объекта недвижимости; движимое имущество</t>
  </si>
  <si>
    <t>Единица измерения (для площади - кв. м; для протяженности - м; для глубины залегания - м; для объема - куб. м)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</si>
  <si>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</si>
  <si>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</si>
  <si>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Номер в реестре имущест-ва</t>
  </si>
  <si>
    <t>Наименова-ние субъекта Российской Федерации</t>
  </si>
  <si>
    <t>Сведения о движимом имуществе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</si>
  <si>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</si>
  <si>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муници- пального района / городского округа / внутри-городского округа территории города федерального значения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</si>
  <si>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</si>
  <si>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</si>
  <si>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</si>
  <si>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</si>
  <si>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</si>
  <si>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</si>
  <si>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</si>
  <si>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</si>
  <si>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</si>
  <si>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</si>
  <si>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 xml:space="preserve">Техническое состояние объекта недвижимости (при наличии сведений)
</t>
  </si>
  <si>
    <t>Состав (принадлежности) имущества</t>
  </si>
  <si>
    <t>Субъект малого и среднего предпринимательства, которому имущество предоставлено во владение и (или) в пользование</t>
  </si>
  <si>
    <t xml:space="preserve">
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</si>
  <si>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</si>
  <si>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 xml:space="preserve">полное наименование
</t>
  </si>
  <si>
    <t xml:space="preserve">вид права, на котором правообладатель владеет имуществом
</t>
  </si>
  <si>
    <t>Указать одно из значений:  в перечне/изменениях в перечни</t>
  </si>
  <si>
    <t xml:space="preserve">Наименование объекта учета
</t>
  </si>
  <si>
    <t xml:space="preserve">Тип (кадастровый, условный (при наличии)
</t>
  </si>
  <si>
    <t>Назначение объекта</t>
  </si>
  <si>
    <t xml:space="preserve">  ул.Советская, д. 15, пгт. Ноглики, 694450 </t>
  </si>
  <si>
    <t>Харитонова Кристина Игоревна</t>
  </si>
  <si>
    <t>8( 42444) 96370</t>
  </si>
  <si>
    <t>kumi@nogliki-adm.ru</t>
  </si>
  <si>
    <t>165320071010219724</t>
  </si>
  <si>
    <t>Сахалинская область, Ногликский район, пгт. Ноглики, ул. Советская, 49, пом. 1</t>
  </si>
  <si>
    <t>Сахалинская область</t>
  </si>
  <si>
    <t>165320071010219663</t>
  </si>
  <si>
    <t>Сахалинская область, Ногликский район, пгт. Ноглики, ул. Советская, 49, пом. 19</t>
  </si>
  <si>
    <t>1653200701020351</t>
  </si>
  <si>
    <t>Сахалинская область, Ногликский район, пгт. Ноглики, ул. Гагарина, 1, пом. 6-7 (1 подъезд)</t>
  </si>
  <si>
    <t>1653200701020352</t>
  </si>
  <si>
    <t>Сахалинская область, Ногликский район, пгт. Ноглики, ул. Гагарина, 1, пом. 9 (1 подъезд)</t>
  </si>
  <si>
    <t>1653200701020353</t>
  </si>
  <si>
    <t>1653200701020354</t>
  </si>
  <si>
    <t>1653205501020208</t>
  </si>
  <si>
    <t>Сахалинская область, Ногликский район, пгт. Ноглики, ул. Пограничная, 19, на поэтажном плане 7</t>
  </si>
  <si>
    <t>165320071010124038</t>
  </si>
  <si>
    <t>Сахалинская область, Ногликский район, пгт. Ноглики, ул. Пограничная, 19, №7 на поэтажном плане 7</t>
  </si>
  <si>
    <t>165320071010124039</t>
  </si>
  <si>
    <t>Сахалинская область, Ногликский район, пгт. Ноглики, ул. Пограничная, 19, № 8 на поэтажном плане 8</t>
  </si>
  <si>
    <t>165320071010124040</t>
  </si>
  <si>
    <t>Сахалинская область, Ногликский район, пгт. Ноглики, ул. Пограничная, 19, на поэтажном плане 9</t>
  </si>
  <si>
    <t>165320071010124041</t>
  </si>
  <si>
    <t>Сахалинская область, Ногликский район, пгт. Ноглики, ул. Пограничная, 19, на поэтажном плане 8, 10</t>
  </si>
  <si>
    <t>165320071010124042</t>
  </si>
  <si>
    <t>Сахалинская область, Ногликский район, пгт. Ноглики, ул. Пограничная, 19, на поэтажном плане 11</t>
  </si>
  <si>
    <t>165320071010124043</t>
  </si>
  <si>
    <t>Сахалинская область, Ногликский район, пгт. Ноглики, ул. Пограничная, 19, на поэтажном плане 13</t>
  </si>
  <si>
    <t>165320071010124045</t>
  </si>
  <si>
    <t>Сахалинская область, Ногликский район, пгт. Ноглики, ул. Пограничная, 19, на поэтажном плане 15, 16</t>
  </si>
  <si>
    <t>165320071010124046</t>
  </si>
  <si>
    <t>Сахалинская область, Ногликский район, пгт. Ноглики, ул. Пограничная, 19, на поэтажном плане 16</t>
  </si>
  <si>
    <t>165320071010124047</t>
  </si>
  <si>
    <t>Сахалинская область, Ногликский район, пгт. Ноглики, ул. Пограничная, 19, на поэтажном плане 17, 18</t>
  </si>
  <si>
    <t>165320071010124048</t>
  </si>
  <si>
    <t>Сахалинская область, Ногликский район, пгт. Ноглики, ул. Пограничная, 19, на поэтажном плане 23</t>
  </si>
  <si>
    <t>165320071010124049</t>
  </si>
  <si>
    <t>Сахалинская область, Ногликский район, пгт. Ноглики, ул. Пограничная, 19, на поэтажном плане 25</t>
  </si>
  <si>
    <t>165320071010124050</t>
  </si>
  <si>
    <t>Сахалинская область, Ногликский район, пгт. Ноглики, ул. Пограничная, 19, на поэтажном плане 32</t>
  </si>
  <si>
    <t>165320071010218249</t>
  </si>
  <si>
    <t>Сахалинская область, Ногликский район, пгт. Ноглики, ул. 15 Мая, 14 (1 подъезд)</t>
  </si>
  <si>
    <t>165320071010218356</t>
  </si>
  <si>
    <t>Сахалинская область, Ногликский район, пгт. Ноглики, ул. 15 Мая , 14 ( 1 подъезд)</t>
  </si>
  <si>
    <t>165320071010218357</t>
  </si>
  <si>
    <t>Сахалинская область, Ногликский район, пгт. Ноглики, ул. 15 Мая, 14, пом. 32 (2 подъезд)</t>
  </si>
  <si>
    <t>165320071010218300</t>
  </si>
  <si>
    <t>Сахалинская область, Ногликский район, пгт. Ноглики, ул. 15 Мая, 14, пом. 37 (2 подъезд)</t>
  </si>
  <si>
    <t>165320071010218358</t>
  </si>
  <si>
    <t>Сахалинская область, Ногликский район, пгт. Ноглики, ул. 15 Мая, 14</t>
  </si>
  <si>
    <t>165320071010218359</t>
  </si>
  <si>
    <t>165320071010218361</t>
  </si>
  <si>
    <t>Ногликский район, село Вал, ул. Молодежная, 1а</t>
  </si>
  <si>
    <t>165320071010223518</t>
  </si>
  <si>
    <t>Сахалинская область, Ногликский район, пгт. Ноглики, ул. 15 Мая, 18, пом. 43-44</t>
  </si>
  <si>
    <t>165320071010223521</t>
  </si>
  <si>
    <t>Сахалинская область, Ногликский район, пгт. Ноглики, ул. 15 Мая, 18, пом. 59-60</t>
  </si>
  <si>
    <t>165320071010223522</t>
  </si>
  <si>
    <t>Сахалинская область, Ногликский район, пгт. Ноглики, ул. 15 Мая, 18, пом. 63</t>
  </si>
  <si>
    <t>165320071010223523</t>
  </si>
  <si>
    <t>Сахалинская область, Ногликский район, пгт. Ноглики, ул. 15 Мая, 18, пом. 65-66</t>
  </si>
  <si>
    <t>165320071010223524</t>
  </si>
  <si>
    <t>Сахалинская область, Ногликский район, пгт. Ноглики, ул. 15 Мая, 18, пом. 67</t>
  </si>
  <si>
    <t>165320071010223525</t>
  </si>
  <si>
    <t>Сахалинская область, Ногликский район, пгт. Ноглики, ул. 15 Мая, 18, пом. 68</t>
  </si>
  <si>
    <t>165320071010223526</t>
  </si>
  <si>
    <t>Сахалинская область, Ногликский район, пгт. Ноглики, ул. 15 Мая, 18, пом. 70-71</t>
  </si>
  <si>
    <t>165320071010223527</t>
  </si>
  <si>
    <t>Сахалинская область, Ногликский район, пгт. Ноглики, ул. 15 Мая, 18, пом. 72-74</t>
  </si>
  <si>
    <t>1653200710102235207</t>
  </si>
  <si>
    <t>Сахалинская область, Ногликский район, пгт. Ноглики, ул. Советская, 49, пом. 8</t>
  </si>
  <si>
    <t>1653200710102235208</t>
  </si>
  <si>
    <t>Сахалинская область, Ногликский район, пгт. Ноглики, ул. Советская, 49, пом. 16</t>
  </si>
  <si>
    <t>1653200710102235209</t>
  </si>
  <si>
    <t>Сахалинская область, Ногликский район, пгт. Ноглики, ул. Советская, 49, пом. 17</t>
  </si>
  <si>
    <t>1653200710102235210</t>
  </si>
  <si>
    <t>Сахалинская область, Ногликский район, пгт. Ноглики, ул. Гагарина, 1, пом. 10 (2подъезд)</t>
  </si>
  <si>
    <t>165320071010228121</t>
  </si>
  <si>
    <t xml:space="preserve">Сахалинская область, Ногликский р-н, пгт. Ноглики, ул.15 Мая, д. 18, пом. 54-55 </t>
  </si>
  <si>
    <t>165320071010228117</t>
  </si>
  <si>
    <t>Сахалинская область, Ногликский р-н, пгт. Ноглики, ул.15 Мая, д. 18, пом. 56-57</t>
  </si>
  <si>
    <t>165320071010228120</t>
  </si>
  <si>
    <t xml:space="preserve">Сахалинская область, Ногликский р-н, с Вал, ул. Молодежная, д. 1А </t>
  </si>
  <si>
    <t>165320071011028122</t>
  </si>
  <si>
    <t xml:space="preserve">Российская Федерация, Сахалинская область, муниципальное образование "Городской округ Ногликский", с. Вал, ул. Чинкова, з/у 4а </t>
  </si>
  <si>
    <t>165320071010218050</t>
  </si>
  <si>
    <t>165320071010218051</t>
  </si>
  <si>
    <t>165320071010218052</t>
  </si>
  <si>
    <t>недвижимое</t>
  </si>
  <si>
    <t>движимое</t>
  </si>
  <si>
    <t>помещение</t>
  </si>
  <si>
    <t>земельный участок</t>
  </si>
  <si>
    <t xml:space="preserve"> 65:22:0000013:1442</t>
  </si>
  <si>
    <t>65:22:0000012:896</t>
  </si>
  <si>
    <t>65:22:0000012:887</t>
  </si>
  <si>
    <t xml:space="preserve"> 65:22:0000012:893  </t>
  </si>
  <si>
    <t>65:22:0000012:895</t>
  </si>
  <si>
    <t>65:22:0000013:1455</t>
  </si>
  <si>
    <t>65:22:0000013:1432</t>
  </si>
  <si>
    <t>65:22:0000013:1952</t>
  </si>
  <si>
    <t>65:22:0000013:1446</t>
  </si>
  <si>
    <t>65:22:0000013:1451</t>
  </si>
  <si>
    <t>65:22:0000013:1434</t>
  </si>
  <si>
    <t>65:22:0000013:1456</t>
  </si>
  <si>
    <t>65:22:0000013:1437</t>
  </si>
  <si>
    <t>65:22:0000013:1454</t>
  </si>
  <si>
    <t>65:22:0000013:1439</t>
  </si>
  <si>
    <t>65:22:0000013:1443</t>
  </si>
  <si>
    <t>65:22:0000013:1436</t>
  </si>
  <si>
    <t>65:22:0000013:1441</t>
  </si>
  <si>
    <t>65:22:0000013:2563</t>
  </si>
  <si>
    <t>65:22:0000013:2564</t>
  </si>
  <si>
    <t xml:space="preserve">65:22:0000013:1805 </t>
  </si>
  <si>
    <t>65:22:0000013:1806</t>
  </si>
  <si>
    <t>65:22:0000013:2565</t>
  </si>
  <si>
    <t>65:22:0000013:2566</t>
  </si>
  <si>
    <t>65:22:0000013:1797</t>
  </si>
  <si>
    <t>65:22:0000013:1798</t>
  </si>
  <si>
    <t>65:22:0000013:1816</t>
  </si>
  <si>
    <t>65:22:0000013:1802</t>
  </si>
  <si>
    <t>65:22:0000013:1808</t>
  </si>
  <si>
    <t>65:22:0000013:1795</t>
  </si>
  <si>
    <t>65:22:0000013:1796</t>
  </si>
  <si>
    <t>65:22:0000013:1809</t>
  </si>
  <si>
    <t>65:22:0000013:2273</t>
  </si>
  <si>
    <t>65:22:0000013:1445</t>
  </si>
  <si>
    <t>65:22:0000013:1440</t>
  </si>
  <si>
    <t>65:22:0000012:886</t>
  </si>
  <si>
    <t>65:22:0000013:1807</t>
  </si>
  <si>
    <t>65:22:0000013:1815</t>
  </si>
  <si>
    <t>65:22:0000003:1259</t>
  </si>
  <si>
    <t>65:22:0000003:1417</t>
  </si>
  <si>
    <t>площадь</t>
  </si>
  <si>
    <t xml:space="preserve">кв.м             </t>
  </si>
  <si>
    <t>оборудование</t>
  </si>
  <si>
    <t>электрощит автоматизированный</t>
  </si>
  <si>
    <t>WX-150-S</t>
  </si>
  <si>
    <t>паровой котел</t>
  </si>
  <si>
    <t>LSSO.3-0.7-Y/Q</t>
  </si>
  <si>
    <t>центробежный насос</t>
  </si>
  <si>
    <t>LZW-340/9-17</t>
  </si>
  <si>
    <t>1036505400249</t>
  </si>
  <si>
    <t>6513001160</t>
  </si>
  <si>
    <t>собственность</t>
  </si>
  <si>
    <t>в перечне</t>
  </si>
  <si>
    <t>постанволение</t>
  </si>
  <si>
    <t>165320071010228129</t>
  </si>
  <si>
    <t>165320071010228130</t>
  </si>
  <si>
    <t xml:space="preserve">Сахалинская область, Ногликский р-н, пгт. Ноглики, ул. Гагарина, д. 1, пом. 23 </t>
  </si>
  <si>
    <t>165320071010228139</t>
  </si>
  <si>
    <t>165320071011028126</t>
  </si>
  <si>
    <t xml:space="preserve">Сахалинская область, Ногликский район, пгт. Ноглики, ул Репина </t>
  </si>
  <si>
    <t>165320071011028135</t>
  </si>
  <si>
    <t>Сахалинская область, Ногликский район, пгт. Ноглики, ул. Ак. Штернберга, з/у 1В ул.</t>
  </si>
  <si>
    <t>165320071011028134</t>
  </si>
  <si>
    <t>Сахалинская область, Ногликский район, пгт. Ноглики, ул. Ак. Штернберга, в районе д. 1А</t>
  </si>
  <si>
    <t>65:22:0000012:885</t>
  </si>
  <si>
    <t>65:22:0000013:1803</t>
  </si>
  <si>
    <t>65:22:0000013:150</t>
  </si>
  <si>
    <t>65:22:0000015:1462</t>
  </si>
  <si>
    <t>65:22:0000015:1200</t>
  </si>
  <si>
    <t>65:22:0000003:1256</t>
  </si>
  <si>
    <t>торговля, бытовые услуги, склад</t>
  </si>
  <si>
    <t xml:space="preserve">Обслуживание жилой застройки: 
объекты гаражного назначения.
Общественное управление.
Банковская и страховая деятельность.
Коммунальное обслуживание. Социальное обслуживание.
Бытовое обслуживание.
Амбулаторно-поликлиническое обслуживание.
Дошкольное, начальное и среднее общее образование.
Культурное развитие.
Религиозное использование
Амбулаторное ветеринарное обслуживание.
Деловое управление.
Рынки.
Магазины.
Общественное питание.
Гостиничное обслуживание.
Обслуживание автотранспорта
</t>
  </si>
  <si>
    <t>благоустройство территории</t>
  </si>
  <si>
    <t>предпринимательство</t>
  </si>
  <si>
    <t>Сахалинская область, р-н Ногликский, пгт Ноглики, ул. 15 Мая, д. 14, кв. 27-31</t>
  </si>
  <si>
    <t>Сахалинская область, р-н Ногликский, пгт Ноглики, ул. 15 Мая, д. 14, пом. 40</t>
  </si>
  <si>
    <t>Сахалинская область, р-н Ногликский, пгт Ноглики, ул. 15 Мая, д. 14, пом. 49</t>
  </si>
  <si>
    <t>Сахалинская область, р-н Ногликский, пгт Ноглики, ул. Советская, д. 49, пом. 10</t>
  </si>
  <si>
    <t>65:22:0000013:1813</t>
  </si>
  <si>
    <t>65:22:0000013:1930</t>
  </si>
  <si>
    <t>65:22:0000013:1964</t>
  </si>
  <si>
    <t>65:22:0000013:1801</t>
  </si>
  <si>
    <t>65:22:0000013:2274</t>
  </si>
  <si>
    <t>165320071011032182</t>
  </si>
  <si>
    <t>165320071011032183</t>
  </si>
  <si>
    <t>165320071011032184</t>
  </si>
  <si>
    <t>165320071011032186</t>
  </si>
  <si>
    <t>165320071011032187</t>
  </si>
  <si>
    <t xml:space="preserve">65:22:0000013:1444 </t>
  </si>
  <si>
    <t>65:22:0000003:1254</t>
  </si>
  <si>
    <t>Сахалинская область, Ногликский район, пгт. Ноглики, ул. Советская, д. 49, пом. 18</t>
  </si>
  <si>
    <t>Сахалинская область, Ногликский район, с. Вал, ул. Молодежная, д. 1А</t>
  </si>
  <si>
    <t xml:space="preserve">Российская Федерация,
Сахалинская область, му-ниципальное образования «Городской округ Ноглик-ский», с. Вал, ул. Чинкова
</t>
  </si>
  <si>
    <t>малоэтажная многоквартирная жилая застройка</t>
  </si>
  <si>
    <t>Сахалинская область, р-н. Ногликский, пгт. Ноглики, ул. Физкультурная</t>
  </si>
  <si>
    <t>под малоэтажную многоквартирную жилую застройку</t>
  </si>
  <si>
    <t xml:space="preserve">Сахалинская область, р-н Ногликский, пгт. Ноглики, ул. Советская, в районе центрального
рынка
</t>
  </si>
  <si>
    <t>65:22:0000003:1253</t>
  </si>
  <si>
    <t>65:22:0000003:1492</t>
  </si>
  <si>
    <t>65:22:0000013:139</t>
  </si>
  <si>
    <t>65:22:0000003:1419</t>
  </si>
  <si>
    <t>65:22:0000013:31</t>
  </si>
  <si>
    <t>65:22:0000013:1431</t>
  </si>
  <si>
    <t>165320071010335822</t>
  </si>
  <si>
    <t>132650071010033609</t>
  </si>
  <si>
    <t>собственность не разграничена</t>
  </si>
  <si>
    <r>
      <t>Кадастровый номер( целого объекта)</t>
    </r>
    <r>
      <rPr>
        <vertAlign val="superscript"/>
        <sz val="12"/>
        <rFont val="Times New Roman"/>
        <family val="1"/>
        <charset val="204"/>
      </rPr>
      <t xml:space="preserve"> </t>
    </r>
  </si>
  <si>
    <t>Российская Федерация, Са-халинская область, муниципальное образование «Городской округ Ногликский», с. Вал, ул. Пролетарская, з/у 2а</t>
  </si>
  <si>
    <t>под торговый павильон "Алазань"</t>
  </si>
  <si>
    <t>под строительство и эксплуатацию объекта "Стоянка автотранспортных средств фирмы "Вираж</t>
  </si>
  <si>
    <t>Муниципальное образование Ногликский муниципальный округ Сахалинской области</t>
  </si>
  <si>
    <t>Комитет по управлению муниципальным имуществом муниципального образования Ногликский муниципальный округ Сахалинской области</t>
  </si>
  <si>
    <t>Сахалинская область, Ногликский район, пгт. Ноглики, ул. Гагарина, 1, пом. 14-18 (2 подъезд)</t>
  </si>
  <si>
    <t>Сахалинская область, Ногликский район, пгт. Ноглики, ул. Гагарина, 1, пом. 32 (1 подъезд)</t>
  </si>
  <si>
    <t>Сахалинская область, Ногликский р-н, пгт. Ноглики, ул.15 Мая, д. 14, кв. 18-20</t>
  </si>
  <si>
    <t>Сахалинская область, р-н Ногликский, пгт Ноглики, ул. 15 Мая, д. 14, пом. 35-36</t>
  </si>
  <si>
    <t>Сахалинская область, р-н. Ногликский, с. Вал, ул. Школьная, д. 23 , пом. 18</t>
  </si>
  <si>
    <t>Сахалинская область, р-н. Ногликский, с. Вал, ул. Школьная, д. 23, пом. 36</t>
  </si>
  <si>
    <t>Сахалинская область, р-н. Ногликский, с. Вал, ул. Школьная, д. 23, пом. 25</t>
  </si>
  <si>
    <t>Сахалинская область, р-н. Ногликский, с. Вал, ул. Школьная, д. 23, пом. 21</t>
  </si>
  <si>
    <t>Сахалинская область, р-н. Ногликский, с. Вал, ул. Школьная, д. 23, пом. 37</t>
  </si>
  <si>
    <t>Российская Федерация, Сахалинская область, городской округ Ногликский, пгт Ноглики, ул Строительная, земельный участок</t>
  </si>
  <si>
    <t xml:space="preserve">
3278</t>
  </si>
  <si>
    <t>65:22:0000003:1072</t>
  </si>
  <si>
    <t>65:22:0000011:1599</t>
  </si>
  <si>
    <t>торговля, бытовые услуги, физкультурно- оздоровительная деятельность</t>
  </si>
  <si>
    <t>служебные гаражи</t>
  </si>
  <si>
    <t>мэр муниципального образования Ногликский муниципальный округ Сахалинской области</t>
  </si>
  <si>
    <t>https://www.nogliki-adm.ru/documents/resolutions/pm_194_24-10-2025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</si>
</sst>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 Cyr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3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10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6" fillId="2" borderId="5" xfId="0" applyFont="1" applyFill="1" applyBorder="1" applyProtection="1">
      <protection locked="0"/>
    </xf>
    <xf numFmtId="14" fontId="6" fillId="2" borderId="0" xfId="0" applyNumberFormat="1" applyFont="1" applyFill="1" applyProtection="1">
      <protection locked="0"/>
    </xf>
    <xf numFmtId="14" fontId="6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235322</xdr:colOff>
      <xdr:row>2</xdr:row>
      <xdr:rowOff>918881</xdr:rowOff>
    </xdr:from>
    <xdr:ext cx="2442883" cy="1243854"/>
    <xdr:sp macro="" textlink="">
      <xdr:nvSpPr>
        <xdr:cNvPr id="2" name="TextBox 1"/>
        <xdr:cNvSpPr txBox="1"/>
      </xdr:nvSpPr>
      <xdr:spPr>
        <a:xfrm>
          <a:off x="10455087" y="918881"/>
          <a:ext cx="2442883" cy="12438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>
              <a:solidFill>
                <a:srgbClr val="FF0000"/>
              </a:solidFill>
            </a:rPr>
            <a:t>Если текущий</a:t>
          </a:r>
          <a:r>
            <a:rPr lang="ru-RU" sz="1100" baseline="0">
              <a:solidFill>
                <a:srgbClr val="FF0000"/>
              </a:solidFill>
            </a:rPr>
            <a:t> объект</a:t>
          </a:r>
          <a:r>
            <a:rPr lang="ru-RU" sz="1100">
              <a:solidFill>
                <a:srgbClr val="FF0000"/>
              </a:solidFill>
            </a:rPr>
            <a:t> является частью другого объекта</a:t>
          </a:r>
          <a:r>
            <a:rPr lang="ru-RU" sz="1100" baseline="0">
              <a:solidFill>
                <a:srgbClr val="FF0000"/>
              </a:solidFill>
            </a:rPr>
            <a:t> (часть здания, часть помещения) , вносится кад.№ целого объекта. Если текущий объект является целым, вносится его кад.номер.</a:t>
          </a:r>
          <a:endParaRPr lang="ru-RU" sz="11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235322</xdr:colOff>
      <xdr:row>0</xdr:row>
      <xdr:rowOff>66675</xdr:rowOff>
    </xdr:from>
    <xdr:ext cx="1393453" cy="137831"/>
    <xdr:sp macro="" textlink="">
      <xdr:nvSpPr>
        <xdr:cNvPr id="2" name="TextBox 1"/>
        <xdr:cNvSpPr txBox="1"/>
      </xdr:nvSpPr>
      <xdr:spPr>
        <a:xfrm flipV="1">
          <a:off x="5721722" y="66675"/>
          <a:ext cx="1393453" cy="137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>
              <a:solidFill>
                <a:srgbClr val="FF0000"/>
              </a:solidFill>
            </a:rPr>
            <a:t>Если текущий</a:t>
          </a:r>
          <a:r>
            <a:rPr lang="ru-RU" sz="1100" baseline="0">
              <a:solidFill>
                <a:srgbClr val="FF0000"/>
              </a:solidFill>
            </a:rPr>
            <a:t> объект</a:t>
          </a:r>
          <a:r>
            <a:rPr lang="ru-RU" sz="1100">
              <a:solidFill>
                <a:srgbClr val="FF0000"/>
              </a:solidFill>
            </a:rPr>
            <a:t> является частью другого объекта</a:t>
          </a:r>
          <a:r>
            <a:rPr lang="ru-RU" sz="1100" baseline="0">
              <a:solidFill>
                <a:srgbClr val="FF0000"/>
              </a:solidFill>
            </a:rPr>
            <a:t> (часть здания, часть помещения) , вносится кад.№ целого объекта. Если текущий объект является целым, вносится его кад.номер.</a:t>
          </a:r>
          <a:endParaRPr lang="ru-RU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ogliki-adm.ru/documents/resolutions/pm_194_24-10-2025" TargetMode="External"/><Relationship Id="rId1" Type="http://schemas.openxmlformats.org/officeDocument/2006/relationships/hyperlink" Target="mailto:kumi@nogliki-adm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Q2" sqref="Q2"/>
    </sheetView>
  </sheetViews>
  <sheetFormatPr defaultRowHeight="15" x14ac:dyDescent="0.25"/>
  <cols>
    <col min="1" max="1" width="49.42578125" customWidth="1"/>
    <col min="2" max="2" width="64.28515625" customWidth="1"/>
    <col min="5" max="5" width="10.85546875" customWidth="1"/>
  </cols>
  <sheetData>
    <row r="1" spans="1:5" ht="24" customHeight="1" thickBot="1" x14ac:dyDescent="0.3">
      <c r="A1" s="43" t="s">
        <v>253</v>
      </c>
      <c r="B1" s="44"/>
      <c r="C1" s="44"/>
      <c r="D1" s="44"/>
      <c r="E1" s="44"/>
    </row>
    <row r="2" spans="1:5" ht="62.25" customHeight="1" thickBot="1" x14ac:dyDescent="0.3">
      <c r="A2" s="49" t="s">
        <v>29</v>
      </c>
      <c r="B2" s="50"/>
      <c r="C2" s="50"/>
      <c r="D2" s="50"/>
      <c r="E2" s="51"/>
    </row>
    <row r="3" spans="1:5" ht="37.5" customHeight="1" x14ac:dyDescent="0.25">
      <c r="A3" s="4" t="s">
        <v>30</v>
      </c>
      <c r="B3" s="46" t="s">
        <v>254</v>
      </c>
      <c r="C3" s="46"/>
      <c r="D3" s="46"/>
      <c r="E3" s="46"/>
    </row>
    <row r="4" spans="1:5" ht="15" customHeight="1" x14ac:dyDescent="0.25">
      <c r="A4" s="2" t="s">
        <v>31</v>
      </c>
      <c r="B4" s="46" t="s">
        <v>50</v>
      </c>
      <c r="C4" s="46"/>
      <c r="D4" s="46"/>
      <c r="E4" s="46"/>
    </row>
    <row r="5" spans="1:5" ht="29.25" customHeight="1" x14ac:dyDescent="0.25">
      <c r="A5" s="2" t="s">
        <v>32</v>
      </c>
      <c r="B5" s="46"/>
      <c r="C5" s="46"/>
      <c r="D5" s="46"/>
      <c r="E5" s="46"/>
    </row>
    <row r="6" spans="1:5" ht="21" customHeight="1" x14ac:dyDescent="0.25">
      <c r="A6" s="2" t="s">
        <v>33</v>
      </c>
      <c r="B6" s="52" t="s">
        <v>51</v>
      </c>
      <c r="C6" s="53"/>
      <c r="D6" s="53"/>
      <c r="E6" s="54"/>
    </row>
    <row r="7" spans="1:5" ht="15.75" customHeight="1" x14ac:dyDescent="0.25">
      <c r="A7" s="2" t="s">
        <v>34</v>
      </c>
      <c r="B7" s="46" t="s">
        <v>52</v>
      </c>
      <c r="C7" s="46"/>
      <c r="D7" s="46"/>
      <c r="E7" s="46"/>
    </row>
    <row r="8" spans="1:5" ht="19.5" customHeight="1" x14ac:dyDescent="0.25">
      <c r="A8" s="2" t="s">
        <v>35</v>
      </c>
      <c r="B8" s="45" t="s">
        <v>53</v>
      </c>
      <c r="C8" s="46"/>
      <c r="D8" s="46"/>
      <c r="E8" s="46"/>
    </row>
    <row r="9" spans="1:5" ht="64.5" customHeight="1" thickBot="1" x14ac:dyDescent="0.3">
      <c r="A9" s="3" t="s">
        <v>36</v>
      </c>
      <c r="B9" s="47" t="s">
        <v>271</v>
      </c>
      <c r="C9" s="48"/>
      <c r="D9" s="48"/>
      <c r="E9" s="48"/>
    </row>
  </sheetData>
  <mergeCells count="9">
    <mergeCell ref="A1:E1"/>
    <mergeCell ref="B8:E8"/>
    <mergeCell ref="B9:E9"/>
    <mergeCell ref="A2:E2"/>
    <mergeCell ref="B3:E3"/>
    <mergeCell ref="B4:E4"/>
    <mergeCell ref="B5:E5"/>
    <mergeCell ref="B6:E6"/>
    <mergeCell ref="B7:E7"/>
  </mergeCells>
  <hyperlinks>
    <hyperlink ref="B8" r:id="rId1"/>
    <hyperlink ref="B9" r:id="rId2"/>
  </hyperlink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34"/>
  <sheetViews>
    <sheetView view="pageBreakPreview" topLeftCell="A3" zoomScale="60" zoomScaleNormal="85" workbookViewId="0">
      <selection activeCell="A3" sqref="A3:AB78"/>
    </sheetView>
  </sheetViews>
  <sheetFormatPr defaultRowHeight="15" x14ac:dyDescent="0.25"/>
  <cols>
    <col min="1" max="1" width="6.42578125" style="13" customWidth="1"/>
    <col min="2" max="2" width="9.140625" style="13"/>
    <col min="3" max="3" width="42.42578125" style="13" customWidth="1"/>
    <col min="4" max="4" width="14.5703125" style="13" customWidth="1"/>
    <col min="5" max="5" width="17.7109375" style="13" customWidth="1"/>
    <col min="6" max="15" width="15.7109375" style="13" customWidth="1"/>
    <col min="16" max="16" width="36.140625" style="13" customWidth="1"/>
    <col min="17" max="18" width="15.7109375" style="13" customWidth="1"/>
    <col min="19" max="23" width="9.140625" style="13"/>
    <col min="24" max="24" width="12.28515625" style="13" customWidth="1"/>
    <col min="25" max="25" width="36.42578125" style="13" customWidth="1"/>
    <col min="26" max="26" width="14.7109375" style="13" customWidth="1"/>
    <col min="27" max="27" width="16.85546875" style="13" customWidth="1"/>
    <col min="28" max="28" width="22.28515625" style="13" customWidth="1"/>
    <col min="29" max="29" width="11.7109375" style="13" customWidth="1"/>
    <col min="30" max="30" width="34.5703125" style="13" customWidth="1"/>
    <col min="31" max="31" width="11.5703125" style="13" customWidth="1"/>
    <col min="32" max="32" width="12.5703125" style="13" customWidth="1"/>
    <col min="33" max="33" width="9.140625" style="13" customWidth="1"/>
    <col min="34" max="16384" width="9.140625" style="13"/>
  </cols>
  <sheetData>
    <row r="1" spans="1:34" ht="7.5" hidden="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AB1" s="13" t="s">
        <v>41</v>
      </c>
      <c r="AC1" s="14"/>
      <c r="AD1" s="14"/>
      <c r="AE1" s="14"/>
      <c r="AF1" s="14"/>
      <c r="AG1" s="14"/>
    </row>
    <row r="2" spans="1:34" ht="15" hidden="1" customHeight="1" x14ac:dyDescent="0.25">
      <c r="AC2" s="15"/>
      <c r="AD2" s="15"/>
      <c r="AE2" s="15"/>
      <c r="AF2" s="15"/>
      <c r="AG2" s="15"/>
    </row>
    <row r="3" spans="1:34" ht="84.75" customHeight="1" x14ac:dyDescent="0.25">
      <c r="A3" s="70" t="s">
        <v>0</v>
      </c>
      <c r="B3" s="61" t="s">
        <v>24</v>
      </c>
      <c r="C3" s="58" t="s">
        <v>19</v>
      </c>
      <c r="D3" s="63" t="s">
        <v>14</v>
      </c>
      <c r="E3" s="70"/>
      <c r="F3" s="58" t="s">
        <v>20</v>
      </c>
      <c r="G3" s="70" t="s">
        <v>15</v>
      </c>
      <c r="H3" s="70"/>
      <c r="I3" s="70"/>
      <c r="J3" s="70"/>
      <c r="K3" s="70"/>
      <c r="L3" s="70"/>
      <c r="M3" s="70"/>
      <c r="N3" s="70"/>
      <c r="O3" s="70"/>
      <c r="P3" s="70"/>
      <c r="Q3" s="70"/>
      <c r="R3" s="64" t="s">
        <v>26</v>
      </c>
      <c r="S3" s="65"/>
      <c r="T3" s="65"/>
      <c r="U3" s="65"/>
      <c r="V3" s="65"/>
      <c r="W3" s="66"/>
      <c r="X3" s="59" t="s">
        <v>40</v>
      </c>
      <c r="Y3" s="61" t="s">
        <v>42</v>
      </c>
      <c r="Z3" s="62"/>
      <c r="AA3" s="62"/>
      <c r="AB3" s="62"/>
      <c r="AC3" s="58" t="s">
        <v>46</v>
      </c>
      <c r="AD3" s="64" t="s">
        <v>27</v>
      </c>
      <c r="AE3" s="65"/>
      <c r="AF3" s="65"/>
      <c r="AG3" s="66"/>
      <c r="AH3" s="17"/>
    </row>
    <row r="4" spans="1:34" ht="75.75" customHeight="1" x14ac:dyDescent="0.25">
      <c r="A4" s="70"/>
      <c r="B4" s="61"/>
      <c r="C4" s="59"/>
      <c r="D4" s="63"/>
      <c r="E4" s="70"/>
      <c r="F4" s="59"/>
      <c r="G4" s="58" t="s">
        <v>47</v>
      </c>
      <c r="H4" s="58" t="s">
        <v>49</v>
      </c>
      <c r="I4" s="58" t="s">
        <v>22</v>
      </c>
      <c r="J4" s="69" t="s">
        <v>249</v>
      </c>
      <c r="K4" s="60"/>
      <c r="L4" s="67" t="s">
        <v>23</v>
      </c>
      <c r="M4" s="68"/>
      <c r="N4" s="68"/>
      <c r="O4" s="68"/>
      <c r="P4" s="69"/>
      <c r="Q4" s="60" t="s">
        <v>39</v>
      </c>
      <c r="R4" s="67"/>
      <c r="S4" s="68"/>
      <c r="T4" s="68"/>
      <c r="U4" s="68"/>
      <c r="V4" s="68"/>
      <c r="W4" s="69"/>
      <c r="X4" s="59"/>
      <c r="Y4" s="61" t="s">
        <v>43</v>
      </c>
      <c r="Z4" s="62"/>
      <c r="AA4" s="62"/>
      <c r="AB4" s="63"/>
      <c r="AC4" s="59"/>
      <c r="AD4" s="67"/>
      <c r="AE4" s="68"/>
      <c r="AF4" s="68"/>
      <c r="AG4" s="69"/>
      <c r="AH4" s="17"/>
    </row>
    <row r="5" spans="1:34" ht="75.75" customHeight="1" x14ac:dyDescent="0.25">
      <c r="A5" s="70"/>
      <c r="B5" s="61"/>
      <c r="C5" s="59"/>
      <c r="D5" s="63"/>
      <c r="E5" s="58"/>
      <c r="F5" s="59"/>
      <c r="G5" s="59"/>
      <c r="H5" s="59"/>
      <c r="I5" s="59"/>
      <c r="J5" s="63"/>
      <c r="K5" s="70"/>
      <c r="L5" s="70" t="s">
        <v>2</v>
      </c>
      <c r="M5" s="61" t="s">
        <v>3</v>
      </c>
      <c r="N5" s="58" t="s">
        <v>21</v>
      </c>
      <c r="O5" s="70" t="s">
        <v>37</v>
      </c>
      <c r="P5" s="58" t="s">
        <v>38</v>
      </c>
      <c r="Q5" s="63"/>
      <c r="R5" s="55" t="s">
        <v>16</v>
      </c>
      <c r="S5" s="55" t="s">
        <v>4</v>
      </c>
      <c r="T5" s="55" t="s">
        <v>1</v>
      </c>
      <c r="U5" s="55" t="s">
        <v>5</v>
      </c>
      <c r="V5" s="55" t="s">
        <v>6</v>
      </c>
      <c r="W5" s="55" t="s">
        <v>17</v>
      </c>
      <c r="X5" s="59"/>
      <c r="Y5" s="61" t="s">
        <v>7</v>
      </c>
      <c r="Z5" s="62"/>
      <c r="AA5" s="62"/>
      <c r="AB5" s="63"/>
      <c r="AC5" s="59"/>
      <c r="AD5" s="58" t="s">
        <v>8</v>
      </c>
      <c r="AE5" s="58" t="s">
        <v>9</v>
      </c>
      <c r="AF5" s="61" t="s">
        <v>10</v>
      </c>
      <c r="AG5" s="63"/>
      <c r="AH5" s="17"/>
    </row>
    <row r="6" spans="1:34" ht="102" customHeight="1" x14ac:dyDescent="0.25">
      <c r="A6" s="70"/>
      <c r="B6" s="61"/>
      <c r="C6" s="59"/>
      <c r="D6" s="62" t="s">
        <v>25</v>
      </c>
      <c r="E6" s="58" t="s">
        <v>28</v>
      </c>
      <c r="F6" s="59"/>
      <c r="G6" s="59"/>
      <c r="H6" s="59"/>
      <c r="I6" s="59"/>
      <c r="J6" s="63"/>
      <c r="K6" s="70"/>
      <c r="L6" s="70"/>
      <c r="M6" s="61"/>
      <c r="N6" s="59"/>
      <c r="O6" s="70"/>
      <c r="P6" s="59"/>
      <c r="Q6" s="63"/>
      <c r="R6" s="56"/>
      <c r="S6" s="56"/>
      <c r="T6" s="56"/>
      <c r="U6" s="56"/>
      <c r="V6" s="56"/>
      <c r="W6" s="56"/>
      <c r="X6" s="59"/>
      <c r="Y6" s="58" t="s">
        <v>44</v>
      </c>
      <c r="Z6" s="58" t="s">
        <v>12</v>
      </c>
      <c r="AA6" s="58" t="s">
        <v>18</v>
      </c>
      <c r="AB6" s="58" t="s">
        <v>45</v>
      </c>
      <c r="AC6" s="59"/>
      <c r="AD6" s="59"/>
      <c r="AE6" s="59"/>
      <c r="AF6" s="58" t="s">
        <v>13</v>
      </c>
      <c r="AG6" s="58" t="s">
        <v>11</v>
      </c>
      <c r="AH6" s="17"/>
    </row>
    <row r="7" spans="1:34" ht="15" customHeight="1" x14ac:dyDescent="0.25">
      <c r="A7" s="70"/>
      <c r="B7" s="61"/>
      <c r="C7" s="59"/>
      <c r="D7" s="62"/>
      <c r="E7" s="59"/>
      <c r="F7" s="59"/>
      <c r="G7" s="59"/>
      <c r="H7" s="59"/>
      <c r="I7" s="59"/>
      <c r="J7" s="63"/>
      <c r="K7" s="70"/>
      <c r="L7" s="70"/>
      <c r="M7" s="61"/>
      <c r="N7" s="59"/>
      <c r="O7" s="70"/>
      <c r="P7" s="59"/>
      <c r="Q7" s="63"/>
      <c r="R7" s="56"/>
      <c r="S7" s="56"/>
      <c r="T7" s="56"/>
      <c r="U7" s="56"/>
      <c r="V7" s="56"/>
      <c r="W7" s="56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17"/>
    </row>
    <row r="8" spans="1:34" ht="15" customHeight="1" x14ac:dyDescent="0.25">
      <c r="A8" s="70"/>
      <c r="B8" s="61"/>
      <c r="C8" s="59"/>
      <c r="D8" s="62"/>
      <c r="E8" s="59"/>
      <c r="F8" s="59"/>
      <c r="G8" s="59"/>
      <c r="H8" s="59"/>
      <c r="I8" s="59"/>
      <c r="J8" s="63"/>
      <c r="K8" s="70"/>
      <c r="L8" s="70"/>
      <c r="M8" s="61"/>
      <c r="N8" s="59"/>
      <c r="O8" s="70"/>
      <c r="P8" s="59"/>
      <c r="Q8" s="63"/>
      <c r="R8" s="56"/>
      <c r="S8" s="56"/>
      <c r="T8" s="56"/>
      <c r="U8" s="56"/>
      <c r="V8" s="56"/>
      <c r="W8" s="56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spans="1:34" ht="78.75" x14ac:dyDescent="0.25">
      <c r="A9" s="70"/>
      <c r="B9" s="61"/>
      <c r="C9" s="60"/>
      <c r="D9" s="62"/>
      <c r="E9" s="60"/>
      <c r="F9" s="60"/>
      <c r="G9" s="60"/>
      <c r="H9" s="60"/>
      <c r="I9" s="60"/>
      <c r="J9" s="18" t="s">
        <v>11</v>
      </c>
      <c r="K9" s="5" t="s">
        <v>48</v>
      </c>
      <c r="L9" s="70"/>
      <c r="M9" s="61"/>
      <c r="N9" s="60"/>
      <c r="O9" s="70"/>
      <c r="P9" s="60"/>
      <c r="Q9" s="63"/>
      <c r="R9" s="57"/>
      <c r="S9" s="57"/>
      <c r="T9" s="57"/>
      <c r="U9" s="57"/>
      <c r="V9" s="57"/>
      <c r="W9" s="57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spans="1:34" ht="15.75" x14ac:dyDescent="0.25">
      <c r="A10" s="5">
        <v>1</v>
      </c>
      <c r="B10" s="5">
        <v>2</v>
      </c>
      <c r="C10" s="7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42">
        <v>29</v>
      </c>
      <c r="AD10" s="42">
        <v>30</v>
      </c>
      <c r="AE10" s="42">
        <v>31</v>
      </c>
      <c r="AF10" s="42">
        <v>32</v>
      </c>
      <c r="AG10" s="42">
        <v>33</v>
      </c>
    </row>
    <row r="11" spans="1:34" s="22" customFormat="1" ht="129.75" customHeight="1" x14ac:dyDescent="0.2">
      <c r="A11" s="5">
        <v>1</v>
      </c>
      <c r="B11" s="1" t="s">
        <v>54</v>
      </c>
      <c r="C11" s="5" t="s">
        <v>55</v>
      </c>
      <c r="D11" s="5" t="s">
        <v>56</v>
      </c>
      <c r="E11" s="5" t="s">
        <v>253</v>
      </c>
      <c r="F11" s="1" t="s">
        <v>139</v>
      </c>
      <c r="G11" s="5" t="s">
        <v>141</v>
      </c>
      <c r="H11" s="1"/>
      <c r="I11" s="1"/>
      <c r="J11" s="5" t="s">
        <v>231</v>
      </c>
      <c r="K11" s="1"/>
      <c r="L11" s="5" t="s">
        <v>183</v>
      </c>
      <c r="M11" s="5">
        <v>10.6</v>
      </c>
      <c r="N11" s="5" t="s">
        <v>184</v>
      </c>
      <c r="O11" s="1"/>
      <c r="P11" s="1" t="s">
        <v>213</v>
      </c>
      <c r="Q11" s="19"/>
      <c r="R11" s="1"/>
      <c r="S11" s="1"/>
      <c r="T11" s="1"/>
      <c r="U11" s="1"/>
      <c r="V11" s="1"/>
      <c r="W11" s="1"/>
      <c r="X11" s="1"/>
      <c r="Y11" s="1" t="s">
        <v>254</v>
      </c>
      <c r="Z11" s="1" t="s">
        <v>192</v>
      </c>
      <c r="AA11" s="1" t="s">
        <v>193</v>
      </c>
      <c r="AB11" s="1" t="s">
        <v>194</v>
      </c>
      <c r="AC11" s="1" t="s">
        <v>195</v>
      </c>
      <c r="AD11" s="1" t="s">
        <v>270</v>
      </c>
      <c r="AE11" s="1" t="s">
        <v>196</v>
      </c>
      <c r="AF11" s="20">
        <v>45954</v>
      </c>
      <c r="AG11" s="21">
        <v>194</v>
      </c>
    </row>
    <row r="12" spans="1:34" s="25" customFormat="1" ht="81.75" customHeight="1" x14ac:dyDescent="0.25">
      <c r="A12" s="5">
        <v>2</v>
      </c>
      <c r="B12" s="1" t="s">
        <v>57</v>
      </c>
      <c r="C12" s="5" t="s">
        <v>58</v>
      </c>
      <c r="D12" s="5" t="s">
        <v>56</v>
      </c>
      <c r="E12" s="35" t="s">
        <v>253</v>
      </c>
      <c r="F12" s="1" t="s">
        <v>139</v>
      </c>
      <c r="G12" s="5" t="s">
        <v>141</v>
      </c>
      <c r="H12" s="23"/>
      <c r="I12" s="23"/>
      <c r="J12" s="5" t="s">
        <v>143</v>
      </c>
      <c r="K12" s="24"/>
      <c r="L12" s="5" t="s">
        <v>183</v>
      </c>
      <c r="M12" s="5">
        <v>11.5</v>
      </c>
      <c r="N12" s="5" t="s">
        <v>184</v>
      </c>
      <c r="O12" s="24"/>
      <c r="P12" s="1" t="s">
        <v>213</v>
      </c>
      <c r="Q12" s="9"/>
      <c r="R12" s="5"/>
      <c r="S12" s="5"/>
      <c r="T12" s="5"/>
      <c r="U12" s="5"/>
      <c r="V12" s="5"/>
      <c r="W12" s="24"/>
      <c r="X12" s="24"/>
      <c r="Y12" s="1" t="s">
        <v>254</v>
      </c>
      <c r="Z12" s="1" t="s">
        <v>192</v>
      </c>
      <c r="AA12" s="1" t="s">
        <v>193</v>
      </c>
      <c r="AB12" s="1" t="s">
        <v>194</v>
      </c>
      <c r="AC12" s="1" t="s">
        <v>195</v>
      </c>
      <c r="AD12" s="1" t="s">
        <v>270</v>
      </c>
      <c r="AE12" s="1" t="s">
        <v>196</v>
      </c>
      <c r="AF12" s="20">
        <v>45954</v>
      </c>
      <c r="AG12" s="21">
        <v>194</v>
      </c>
    </row>
    <row r="13" spans="1:34" s="25" customFormat="1" ht="110.25" x14ac:dyDescent="0.35">
      <c r="A13" s="16">
        <v>3</v>
      </c>
      <c r="B13" s="1" t="s">
        <v>59</v>
      </c>
      <c r="C13" s="5" t="s">
        <v>60</v>
      </c>
      <c r="D13" s="5" t="s">
        <v>56</v>
      </c>
      <c r="E13" s="35" t="s">
        <v>253</v>
      </c>
      <c r="F13" s="1" t="s">
        <v>139</v>
      </c>
      <c r="G13" s="5" t="s">
        <v>141</v>
      </c>
      <c r="H13" s="9"/>
      <c r="I13" s="9"/>
      <c r="J13" s="6" t="s">
        <v>144</v>
      </c>
      <c r="K13" s="9"/>
      <c r="L13" s="5" t="s">
        <v>183</v>
      </c>
      <c r="M13" s="5">
        <v>13.9</v>
      </c>
      <c r="N13" s="5" t="s">
        <v>184</v>
      </c>
      <c r="O13" s="9"/>
      <c r="P13" s="1" t="s">
        <v>213</v>
      </c>
      <c r="Q13" s="9"/>
      <c r="R13" s="9"/>
      <c r="S13" s="9"/>
      <c r="T13" s="9"/>
      <c r="U13" s="9"/>
      <c r="V13" s="9"/>
      <c r="W13" s="26"/>
      <c r="X13" s="27"/>
      <c r="Y13" s="1" t="s">
        <v>254</v>
      </c>
      <c r="Z13" s="1" t="s">
        <v>192</v>
      </c>
      <c r="AA13" s="1" t="s">
        <v>193</v>
      </c>
      <c r="AB13" s="1" t="s">
        <v>194</v>
      </c>
      <c r="AC13" s="1" t="s">
        <v>195</v>
      </c>
      <c r="AD13" s="1" t="s">
        <v>270</v>
      </c>
      <c r="AE13" s="1" t="s">
        <v>196</v>
      </c>
      <c r="AF13" s="20">
        <v>45954</v>
      </c>
      <c r="AG13" s="21">
        <v>194</v>
      </c>
    </row>
    <row r="14" spans="1:34" s="25" customFormat="1" ht="110.25" x14ac:dyDescent="0.25">
      <c r="A14" s="16">
        <v>4</v>
      </c>
      <c r="B14" s="1" t="s">
        <v>61</v>
      </c>
      <c r="C14" s="5" t="s">
        <v>62</v>
      </c>
      <c r="D14" s="5" t="s">
        <v>56</v>
      </c>
      <c r="E14" s="35" t="s">
        <v>253</v>
      </c>
      <c r="F14" s="1" t="s">
        <v>139</v>
      </c>
      <c r="G14" s="5" t="s">
        <v>141</v>
      </c>
      <c r="H14" s="9"/>
      <c r="I14" s="9"/>
      <c r="J14" s="6" t="s">
        <v>145</v>
      </c>
      <c r="K14" s="9"/>
      <c r="L14" s="5" t="s">
        <v>183</v>
      </c>
      <c r="M14" s="5">
        <v>22.8</v>
      </c>
      <c r="N14" s="5" t="s">
        <v>184</v>
      </c>
      <c r="O14" s="9"/>
      <c r="P14" s="1" t="s">
        <v>213</v>
      </c>
      <c r="Q14" s="9"/>
      <c r="R14" s="9"/>
      <c r="S14" s="9"/>
      <c r="T14" s="9"/>
      <c r="U14" s="9"/>
      <c r="V14" s="9"/>
      <c r="W14" s="27"/>
      <c r="X14" s="27"/>
      <c r="Y14" s="1" t="s">
        <v>254</v>
      </c>
      <c r="Z14" s="1" t="s">
        <v>192</v>
      </c>
      <c r="AA14" s="1" t="s">
        <v>193</v>
      </c>
      <c r="AB14" s="1" t="s">
        <v>194</v>
      </c>
      <c r="AC14" s="1" t="s">
        <v>195</v>
      </c>
      <c r="AD14" s="1" t="s">
        <v>270</v>
      </c>
      <c r="AE14" s="1" t="s">
        <v>196</v>
      </c>
      <c r="AF14" s="20">
        <v>45954</v>
      </c>
      <c r="AG14" s="21">
        <v>194</v>
      </c>
    </row>
    <row r="15" spans="1:34" s="25" customFormat="1" ht="110.25" x14ac:dyDescent="0.25">
      <c r="A15" s="16">
        <v>5</v>
      </c>
      <c r="B15" s="1" t="s">
        <v>63</v>
      </c>
      <c r="C15" s="5" t="s">
        <v>255</v>
      </c>
      <c r="D15" s="5" t="s">
        <v>56</v>
      </c>
      <c r="E15" s="35" t="s">
        <v>253</v>
      </c>
      <c r="F15" s="1" t="s">
        <v>139</v>
      </c>
      <c r="G15" s="5" t="s">
        <v>141</v>
      </c>
      <c r="H15" s="9"/>
      <c r="I15" s="9"/>
      <c r="J15" s="6" t="s">
        <v>146</v>
      </c>
      <c r="K15" s="9"/>
      <c r="L15" s="5" t="s">
        <v>183</v>
      </c>
      <c r="M15" s="5">
        <v>57.7</v>
      </c>
      <c r="N15" s="5" t="s">
        <v>184</v>
      </c>
      <c r="O15" s="9"/>
      <c r="P15" s="1" t="s">
        <v>213</v>
      </c>
      <c r="Q15" s="9"/>
      <c r="R15" s="9"/>
      <c r="S15" s="9"/>
      <c r="T15" s="9"/>
      <c r="U15" s="9"/>
      <c r="V15" s="9"/>
      <c r="W15" s="9"/>
      <c r="X15" s="9"/>
      <c r="Y15" s="1" t="s">
        <v>254</v>
      </c>
      <c r="Z15" s="1" t="s">
        <v>192</v>
      </c>
      <c r="AA15" s="1" t="s">
        <v>193</v>
      </c>
      <c r="AB15" s="1" t="s">
        <v>194</v>
      </c>
      <c r="AC15" s="1" t="s">
        <v>195</v>
      </c>
      <c r="AD15" s="1" t="s">
        <v>270</v>
      </c>
      <c r="AE15" s="1" t="s">
        <v>196</v>
      </c>
      <c r="AF15" s="20">
        <v>45954</v>
      </c>
      <c r="AG15" s="21">
        <v>194</v>
      </c>
    </row>
    <row r="16" spans="1:34" s="25" customFormat="1" ht="110.25" x14ac:dyDescent="0.25">
      <c r="A16" s="16">
        <v>6</v>
      </c>
      <c r="B16" s="1" t="s">
        <v>64</v>
      </c>
      <c r="C16" s="5" t="s">
        <v>256</v>
      </c>
      <c r="D16" s="5" t="s">
        <v>56</v>
      </c>
      <c r="E16" s="35" t="s">
        <v>253</v>
      </c>
      <c r="F16" s="1" t="s">
        <v>139</v>
      </c>
      <c r="G16" s="5" t="s">
        <v>141</v>
      </c>
      <c r="H16" s="9"/>
      <c r="I16" s="9"/>
      <c r="J16" s="6" t="s">
        <v>147</v>
      </c>
      <c r="K16" s="9"/>
      <c r="L16" s="5" t="s">
        <v>183</v>
      </c>
      <c r="M16" s="5">
        <v>6.6</v>
      </c>
      <c r="N16" s="5" t="s">
        <v>184</v>
      </c>
      <c r="O16" s="9"/>
      <c r="P16" s="1" t="s">
        <v>213</v>
      </c>
      <c r="Q16" s="9"/>
      <c r="R16" s="9"/>
      <c r="S16" s="9"/>
      <c r="T16" s="9"/>
      <c r="U16" s="9"/>
      <c r="V16" s="9"/>
      <c r="W16" s="9"/>
      <c r="X16" s="9"/>
      <c r="Y16" s="1" t="s">
        <v>254</v>
      </c>
      <c r="Z16" s="1" t="s">
        <v>192</v>
      </c>
      <c r="AA16" s="1" t="s">
        <v>193</v>
      </c>
      <c r="AB16" s="1" t="s">
        <v>194</v>
      </c>
      <c r="AC16" s="1" t="s">
        <v>195</v>
      </c>
      <c r="AD16" s="1" t="s">
        <v>270</v>
      </c>
      <c r="AE16" s="1" t="s">
        <v>196</v>
      </c>
      <c r="AF16" s="20">
        <v>45954</v>
      </c>
      <c r="AG16" s="21">
        <v>194</v>
      </c>
    </row>
    <row r="17" spans="1:33" s="25" customFormat="1" ht="110.25" x14ac:dyDescent="0.25">
      <c r="A17" s="16">
        <v>7</v>
      </c>
      <c r="B17" s="1" t="s">
        <v>65</v>
      </c>
      <c r="C17" s="5" t="s">
        <v>66</v>
      </c>
      <c r="D17" s="5" t="s">
        <v>56</v>
      </c>
      <c r="E17" s="35" t="s">
        <v>253</v>
      </c>
      <c r="F17" s="1" t="s">
        <v>139</v>
      </c>
      <c r="G17" s="5" t="s">
        <v>141</v>
      </c>
      <c r="H17" s="9"/>
      <c r="I17" s="9"/>
      <c r="J17" s="5" t="s">
        <v>148</v>
      </c>
      <c r="K17" s="9"/>
      <c r="L17" s="5" t="s">
        <v>183</v>
      </c>
      <c r="M17" s="5">
        <v>16.899999999999999</v>
      </c>
      <c r="N17" s="5" t="s">
        <v>184</v>
      </c>
      <c r="O17" s="9"/>
      <c r="P17" s="1" t="s">
        <v>213</v>
      </c>
      <c r="Q17" s="9"/>
      <c r="R17" s="9"/>
      <c r="S17" s="9"/>
      <c r="T17" s="9"/>
      <c r="U17" s="9"/>
      <c r="V17" s="9"/>
      <c r="W17" s="9"/>
      <c r="X17" s="9"/>
      <c r="Y17" s="1" t="s">
        <v>254</v>
      </c>
      <c r="Z17" s="1" t="s">
        <v>192</v>
      </c>
      <c r="AA17" s="1" t="s">
        <v>193</v>
      </c>
      <c r="AB17" s="1" t="s">
        <v>194</v>
      </c>
      <c r="AC17" s="1" t="s">
        <v>195</v>
      </c>
      <c r="AD17" s="1" t="s">
        <v>270</v>
      </c>
      <c r="AE17" s="1" t="s">
        <v>196</v>
      </c>
      <c r="AF17" s="20">
        <v>45954</v>
      </c>
      <c r="AG17" s="21">
        <v>194</v>
      </c>
    </row>
    <row r="18" spans="1:33" s="25" customFormat="1" ht="110.25" x14ac:dyDescent="0.25">
      <c r="A18" s="16">
        <v>8</v>
      </c>
      <c r="B18" s="1" t="s">
        <v>67</v>
      </c>
      <c r="C18" s="5" t="s">
        <v>68</v>
      </c>
      <c r="D18" s="5" t="s">
        <v>56</v>
      </c>
      <c r="E18" s="35" t="s">
        <v>253</v>
      </c>
      <c r="F18" s="1" t="s">
        <v>139</v>
      </c>
      <c r="G18" s="5" t="s">
        <v>141</v>
      </c>
      <c r="H18" s="9"/>
      <c r="I18" s="9"/>
      <c r="J18" s="5" t="s">
        <v>149</v>
      </c>
      <c r="K18" s="9"/>
      <c r="L18" s="5" t="s">
        <v>183</v>
      </c>
      <c r="M18" s="5">
        <v>14.6</v>
      </c>
      <c r="N18" s="5" t="s">
        <v>184</v>
      </c>
      <c r="O18" s="9"/>
      <c r="P18" s="1" t="s">
        <v>213</v>
      </c>
      <c r="Q18" s="9"/>
      <c r="R18" s="9"/>
      <c r="S18" s="9"/>
      <c r="T18" s="9"/>
      <c r="U18" s="9"/>
      <c r="V18" s="9"/>
      <c r="W18" s="9"/>
      <c r="X18" s="9"/>
      <c r="Y18" s="1" t="s">
        <v>254</v>
      </c>
      <c r="Z18" s="1" t="s">
        <v>192</v>
      </c>
      <c r="AA18" s="1" t="s">
        <v>193</v>
      </c>
      <c r="AB18" s="1" t="s">
        <v>194</v>
      </c>
      <c r="AC18" s="1" t="s">
        <v>195</v>
      </c>
      <c r="AD18" s="1" t="s">
        <v>270</v>
      </c>
      <c r="AE18" s="1" t="s">
        <v>196</v>
      </c>
      <c r="AF18" s="20">
        <v>45954</v>
      </c>
      <c r="AG18" s="21">
        <v>194</v>
      </c>
    </row>
    <row r="19" spans="1:33" s="25" customFormat="1" ht="110.25" x14ac:dyDescent="0.25">
      <c r="A19" s="16">
        <v>9</v>
      </c>
      <c r="B19" s="1" t="s">
        <v>69</v>
      </c>
      <c r="C19" s="5" t="s">
        <v>70</v>
      </c>
      <c r="D19" s="5" t="s">
        <v>56</v>
      </c>
      <c r="E19" s="35" t="s">
        <v>253</v>
      </c>
      <c r="F19" s="1" t="s">
        <v>139</v>
      </c>
      <c r="G19" s="5" t="s">
        <v>141</v>
      </c>
      <c r="H19" s="9"/>
      <c r="I19" s="9"/>
      <c r="J19" s="5" t="s">
        <v>150</v>
      </c>
      <c r="K19" s="9"/>
      <c r="L19" s="5" t="s">
        <v>183</v>
      </c>
      <c r="M19" s="5">
        <v>24</v>
      </c>
      <c r="N19" s="5" t="s">
        <v>184</v>
      </c>
      <c r="O19" s="9"/>
      <c r="P19" s="1" t="s">
        <v>213</v>
      </c>
      <c r="Q19" s="9"/>
      <c r="R19" s="9"/>
      <c r="S19" s="9"/>
      <c r="T19" s="9"/>
      <c r="U19" s="9"/>
      <c r="V19" s="9"/>
      <c r="W19" s="9"/>
      <c r="X19" s="9"/>
      <c r="Y19" s="1" t="s">
        <v>254</v>
      </c>
      <c r="Z19" s="1" t="s">
        <v>192</v>
      </c>
      <c r="AA19" s="1" t="s">
        <v>193</v>
      </c>
      <c r="AB19" s="1" t="s">
        <v>194</v>
      </c>
      <c r="AC19" s="1" t="s">
        <v>195</v>
      </c>
      <c r="AD19" s="1" t="s">
        <v>270</v>
      </c>
      <c r="AE19" s="1" t="s">
        <v>196</v>
      </c>
      <c r="AF19" s="20">
        <v>45954</v>
      </c>
      <c r="AG19" s="21">
        <v>194</v>
      </c>
    </row>
    <row r="20" spans="1:33" s="25" customFormat="1" ht="110.25" x14ac:dyDescent="0.25">
      <c r="A20" s="16">
        <v>10</v>
      </c>
      <c r="B20" s="1" t="s">
        <v>71</v>
      </c>
      <c r="C20" s="5" t="s">
        <v>72</v>
      </c>
      <c r="D20" s="5" t="s">
        <v>56</v>
      </c>
      <c r="E20" s="35" t="s">
        <v>253</v>
      </c>
      <c r="F20" s="1" t="s">
        <v>139</v>
      </c>
      <c r="G20" s="5" t="s">
        <v>141</v>
      </c>
      <c r="H20" s="9"/>
      <c r="I20" s="9"/>
      <c r="J20" s="5" t="s">
        <v>151</v>
      </c>
      <c r="K20" s="9"/>
      <c r="L20" s="5" t="s">
        <v>183</v>
      </c>
      <c r="M20" s="5">
        <v>13.3</v>
      </c>
      <c r="N20" s="5" t="s">
        <v>184</v>
      </c>
      <c r="O20" s="9"/>
      <c r="P20" s="1" t="s">
        <v>213</v>
      </c>
      <c r="Q20" s="9"/>
      <c r="R20" s="9"/>
      <c r="S20" s="9"/>
      <c r="T20" s="9"/>
      <c r="U20" s="9"/>
      <c r="V20" s="9"/>
      <c r="W20" s="9"/>
      <c r="X20" s="9"/>
      <c r="Y20" s="1" t="s">
        <v>254</v>
      </c>
      <c r="Z20" s="1" t="s">
        <v>192</v>
      </c>
      <c r="AA20" s="1" t="s">
        <v>193</v>
      </c>
      <c r="AB20" s="1" t="s">
        <v>194</v>
      </c>
      <c r="AC20" s="1" t="s">
        <v>195</v>
      </c>
      <c r="AD20" s="1" t="s">
        <v>270</v>
      </c>
      <c r="AE20" s="1" t="s">
        <v>196</v>
      </c>
      <c r="AF20" s="20">
        <v>45954</v>
      </c>
      <c r="AG20" s="21">
        <v>194</v>
      </c>
    </row>
    <row r="21" spans="1:33" s="25" customFormat="1" ht="110.25" x14ac:dyDescent="0.25">
      <c r="A21" s="16">
        <v>11</v>
      </c>
      <c r="B21" s="1" t="s">
        <v>73</v>
      </c>
      <c r="C21" s="5" t="s">
        <v>74</v>
      </c>
      <c r="D21" s="5" t="s">
        <v>56</v>
      </c>
      <c r="E21" s="35" t="s">
        <v>253</v>
      </c>
      <c r="F21" s="1" t="s">
        <v>139</v>
      </c>
      <c r="G21" s="5" t="s">
        <v>141</v>
      </c>
      <c r="H21" s="9"/>
      <c r="I21" s="9"/>
      <c r="J21" s="5" t="s">
        <v>152</v>
      </c>
      <c r="K21" s="9"/>
      <c r="L21" s="5" t="s">
        <v>183</v>
      </c>
      <c r="M21" s="5">
        <v>41.5</v>
      </c>
      <c r="N21" s="5" t="s">
        <v>184</v>
      </c>
      <c r="O21" s="9"/>
      <c r="P21" s="1" t="s">
        <v>213</v>
      </c>
      <c r="Q21" s="9"/>
      <c r="R21" s="9"/>
      <c r="S21" s="9"/>
      <c r="T21" s="9"/>
      <c r="U21" s="9"/>
      <c r="V21" s="9"/>
      <c r="W21" s="9"/>
      <c r="X21" s="9"/>
      <c r="Y21" s="1" t="s">
        <v>254</v>
      </c>
      <c r="Z21" s="1" t="s">
        <v>192</v>
      </c>
      <c r="AA21" s="1" t="s">
        <v>193</v>
      </c>
      <c r="AB21" s="1" t="s">
        <v>194</v>
      </c>
      <c r="AC21" s="1" t="s">
        <v>195</v>
      </c>
      <c r="AD21" s="1" t="s">
        <v>270</v>
      </c>
      <c r="AE21" s="1" t="s">
        <v>196</v>
      </c>
      <c r="AF21" s="20">
        <v>45954</v>
      </c>
      <c r="AG21" s="21">
        <v>194</v>
      </c>
    </row>
    <row r="22" spans="1:33" s="25" customFormat="1" ht="110.25" x14ac:dyDescent="0.25">
      <c r="A22" s="16">
        <v>12</v>
      </c>
      <c r="B22" s="1" t="s">
        <v>75</v>
      </c>
      <c r="C22" s="5" t="s">
        <v>76</v>
      </c>
      <c r="D22" s="5" t="s">
        <v>56</v>
      </c>
      <c r="E22" s="35" t="s">
        <v>253</v>
      </c>
      <c r="F22" s="1" t="s">
        <v>139</v>
      </c>
      <c r="G22" s="5" t="s">
        <v>141</v>
      </c>
      <c r="H22" s="9"/>
      <c r="I22" s="9"/>
      <c r="J22" s="5" t="s">
        <v>153</v>
      </c>
      <c r="K22" s="9"/>
      <c r="L22" s="5" t="s">
        <v>183</v>
      </c>
      <c r="M22" s="5">
        <v>5</v>
      </c>
      <c r="N22" s="5" t="s">
        <v>184</v>
      </c>
      <c r="O22" s="9"/>
      <c r="P22" s="1" t="s">
        <v>213</v>
      </c>
      <c r="Q22" s="9"/>
      <c r="R22" s="9"/>
      <c r="S22" s="9"/>
      <c r="T22" s="9"/>
      <c r="U22" s="9"/>
      <c r="V22" s="9"/>
      <c r="W22" s="9"/>
      <c r="X22" s="9"/>
      <c r="Y22" s="1" t="s">
        <v>254</v>
      </c>
      <c r="Z22" s="1" t="s">
        <v>192</v>
      </c>
      <c r="AA22" s="1" t="s">
        <v>193</v>
      </c>
      <c r="AB22" s="1" t="s">
        <v>194</v>
      </c>
      <c r="AC22" s="1" t="s">
        <v>195</v>
      </c>
      <c r="AD22" s="1" t="s">
        <v>270</v>
      </c>
      <c r="AE22" s="1" t="s">
        <v>196</v>
      </c>
      <c r="AF22" s="20">
        <v>45954</v>
      </c>
      <c r="AG22" s="21">
        <v>194</v>
      </c>
    </row>
    <row r="23" spans="1:33" s="25" customFormat="1" ht="110.25" x14ac:dyDescent="0.25">
      <c r="A23" s="16">
        <v>13</v>
      </c>
      <c r="B23" s="1" t="s">
        <v>77</v>
      </c>
      <c r="C23" s="5" t="s">
        <v>78</v>
      </c>
      <c r="D23" s="5" t="s">
        <v>56</v>
      </c>
      <c r="E23" s="35" t="s">
        <v>253</v>
      </c>
      <c r="F23" s="1" t="s">
        <v>139</v>
      </c>
      <c r="G23" s="5" t="s">
        <v>141</v>
      </c>
      <c r="H23" s="9"/>
      <c r="I23" s="9"/>
      <c r="J23" s="5" t="s">
        <v>154</v>
      </c>
      <c r="K23" s="9"/>
      <c r="L23" s="5" t="s">
        <v>183</v>
      </c>
      <c r="M23" s="5">
        <v>41.9</v>
      </c>
      <c r="N23" s="5" t="s">
        <v>184</v>
      </c>
      <c r="O23" s="9"/>
      <c r="P23" s="1" t="s">
        <v>213</v>
      </c>
      <c r="Q23" s="9"/>
      <c r="R23" s="9"/>
      <c r="S23" s="9"/>
      <c r="T23" s="9"/>
      <c r="U23" s="9"/>
      <c r="V23" s="9"/>
      <c r="W23" s="9"/>
      <c r="X23" s="9"/>
      <c r="Y23" s="1" t="s">
        <v>254</v>
      </c>
      <c r="Z23" s="1" t="s">
        <v>192</v>
      </c>
      <c r="AA23" s="1" t="s">
        <v>193</v>
      </c>
      <c r="AB23" s="1" t="s">
        <v>194</v>
      </c>
      <c r="AC23" s="1" t="s">
        <v>195</v>
      </c>
      <c r="AD23" s="1" t="s">
        <v>270</v>
      </c>
      <c r="AE23" s="1" t="s">
        <v>196</v>
      </c>
      <c r="AF23" s="20">
        <v>45954</v>
      </c>
      <c r="AG23" s="21">
        <v>194</v>
      </c>
    </row>
    <row r="24" spans="1:33" s="25" customFormat="1" ht="110.25" x14ac:dyDescent="0.25">
      <c r="A24" s="16">
        <v>14</v>
      </c>
      <c r="B24" s="1" t="s">
        <v>79</v>
      </c>
      <c r="C24" s="5" t="s">
        <v>80</v>
      </c>
      <c r="D24" s="5" t="s">
        <v>56</v>
      </c>
      <c r="E24" s="35" t="s">
        <v>253</v>
      </c>
      <c r="F24" s="1" t="s">
        <v>139</v>
      </c>
      <c r="G24" s="5" t="s">
        <v>141</v>
      </c>
      <c r="H24" s="9"/>
      <c r="I24" s="9"/>
      <c r="J24" s="5" t="s">
        <v>155</v>
      </c>
      <c r="K24" s="9"/>
      <c r="L24" s="5" t="s">
        <v>183</v>
      </c>
      <c r="M24" s="5">
        <v>27.7</v>
      </c>
      <c r="N24" s="5" t="s">
        <v>184</v>
      </c>
      <c r="O24" s="9"/>
      <c r="P24" s="1" t="s">
        <v>213</v>
      </c>
      <c r="Q24" s="9"/>
      <c r="R24" s="9"/>
      <c r="S24" s="9"/>
      <c r="T24" s="9"/>
      <c r="U24" s="9"/>
      <c r="V24" s="9"/>
      <c r="W24" s="9"/>
      <c r="X24" s="9"/>
      <c r="Y24" s="1" t="s">
        <v>254</v>
      </c>
      <c r="Z24" s="1" t="s">
        <v>192</v>
      </c>
      <c r="AA24" s="1" t="s">
        <v>193</v>
      </c>
      <c r="AB24" s="1" t="s">
        <v>194</v>
      </c>
      <c r="AC24" s="1" t="s">
        <v>195</v>
      </c>
      <c r="AD24" s="1" t="s">
        <v>270</v>
      </c>
      <c r="AE24" s="1" t="s">
        <v>196</v>
      </c>
      <c r="AF24" s="20">
        <v>45954</v>
      </c>
      <c r="AG24" s="21">
        <v>194</v>
      </c>
    </row>
    <row r="25" spans="1:33" s="25" customFormat="1" ht="110.25" x14ac:dyDescent="0.25">
      <c r="A25" s="16">
        <v>15</v>
      </c>
      <c r="B25" s="1" t="s">
        <v>81</v>
      </c>
      <c r="C25" s="5" t="s">
        <v>82</v>
      </c>
      <c r="D25" s="5" t="s">
        <v>56</v>
      </c>
      <c r="E25" s="35" t="s">
        <v>253</v>
      </c>
      <c r="F25" s="1" t="s">
        <v>139</v>
      </c>
      <c r="G25" s="5" t="s">
        <v>141</v>
      </c>
      <c r="H25" s="9"/>
      <c r="I25" s="9"/>
      <c r="J25" s="5" t="s">
        <v>156</v>
      </c>
      <c r="K25" s="9"/>
      <c r="L25" s="5" t="s">
        <v>183</v>
      </c>
      <c r="M25" s="5">
        <v>35.4</v>
      </c>
      <c r="N25" s="5" t="s">
        <v>184</v>
      </c>
      <c r="O25" s="9"/>
      <c r="P25" s="1" t="s">
        <v>213</v>
      </c>
      <c r="Q25" s="9"/>
      <c r="R25" s="9"/>
      <c r="S25" s="9"/>
      <c r="T25" s="9"/>
      <c r="U25" s="9"/>
      <c r="V25" s="9"/>
      <c r="W25" s="9"/>
      <c r="X25" s="9"/>
      <c r="Y25" s="1" t="s">
        <v>254</v>
      </c>
      <c r="Z25" s="1" t="s">
        <v>192</v>
      </c>
      <c r="AA25" s="1" t="s">
        <v>193</v>
      </c>
      <c r="AB25" s="1" t="s">
        <v>194</v>
      </c>
      <c r="AC25" s="1" t="s">
        <v>195</v>
      </c>
      <c r="AD25" s="1" t="s">
        <v>270</v>
      </c>
      <c r="AE25" s="1" t="s">
        <v>196</v>
      </c>
      <c r="AF25" s="20">
        <v>45954</v>
      </c>
      <c r="AG25" s="21">
        <v>194</v>
      </c>
    </row>
    <row r="26" spans="1:33" s="25" customFormat="1" ht="110.25" x14ac:dyDescent="0.25">
      <c r="A26" s="16">
        <v>16</v>
      </c>
      <c r="B26" s="1" t="s">
        <v>83</v>
      </c>
      <c r="C26" s="5" t="s">
        <v>84</v>
      </c>
      <c r="D26" s="5" t="s">
        <v>56</v>
      </c>
      <c r="E26" s="35" t="s">
        <v>253</v>
      </c>
      <c r="F26" s="1" t="s">
        <v>139</v>
      </c>
      <c r="G26" s="5" t="s">
        <v>141</v>
      </c>
      <c r="H26" s="9"/>
      <c r="I26" s="9"/>
      <c r="J26" s="5" t="s">
        <v>157</v>
      </c>
      <c r="K26" s="9"/>
      <c r="L26" s="5" t="s">
        <v>183</v>
      </c>
      <c r="M26" s="5">
        <v>23.1</v>
      </c>
      <c r="N26" s="5" t="s">
        <v>184</v>
      </c>
      <c r="O26" s="9"/>
      <c r="P26" s="1" t="s">
        <v>213</v>
      </c>
      <c r="Q26" s="9"/>
      <c r="R26" s="9"/>
      <c r="S26" s="9"/>
      <c r="T26" s="9"/>
      <c r="U26" s="9"/>
      <c r="V26" s="9"/>
      <c r="W26" s="9"/>
      <c r="X26" s="9"/>
      <c r="Y26" s="1" t="s">
        <v>254</v>
      </c>
      <c r="Z26" s="1" t="s">
        <v>192</v>
      </c>
      <c r="AA26" s="1" t="s">
        <v>193</v>
      </c>
      <c r="AB26" s="1" t="s">
        <v>194</v>
      </c>
      <c r="AC26" s="1" t="s">
        <v>195</v>
      </c>
      <c r="AD26" s="1" t="s">
        <v>270</v>
      </c>
      <c r="AE26" s="1" t="s">
        <v>196</v>
      </c>
      <c r="AF26" s="20">
        <v>45954</v>
      </c>
      <c r="AG26" s="21">
        <v>194</v>
      </c>
    </row>
    <row r="27" spans="1:33" s="25" customFormat="1" ht="110.25" x14ac:dyDescent="0.25">
      <c r="A27" s="16">
        <v>17</v>
      </c>
      <c r="B27" s="1" t="s">
        <v>85</v>
      </c>
      <c r="C27" s="5" t="s">
        <v>86</v>
      </c>
      <c r="D27" s="5" t="s">
        <v>56</v>
      </c>
      <c r="E27" s="35" t="s">
        <v>253</v>
      </c>
      <c r="F27" s="1" t="s">
        <v>139</v>
      </c>
      <c r="G27" s="5" t="s">
        <v>141</v>
      </c>
      <c r="H27" s="9"/>
      <c r="I27" s="9"/>
      <c r="J27" s="5" t="s">
        <v>158</v>
      </c>
      <c r="K27" s="9"/>
      <c r="L27" s="5" t="s">
        <v>183</v>
      </c>
      <c r="M27" s="5">
        <v>7.5</v>
      </c>
      <c r="N27" s="5" t="s">
        <v>184</v>
      </c>
      <c r="O27" s="9"/>
      <c r="P27" s="1" t="s">
        <v>213</v>
      </c>
      <c r="Q27" s="9"/>
      <c r="R27" s="9"/>
      <c r="S27" s="9"/>
      <c r="T27" s="9"/>
      <c r="U27" s="9"/>
      <c r="V27" s="9"/>
      <c r="W27" s="9"/>
      <c r="X27" s="9"/>
      <c r="Y27" s="1" t="s">
        <v>254</v>
      </c>
      <c r="Z27" s="1" t="s">
        <v>192</v>
      </c>
      <c r="AA27" s="1" t="s">
        <v>193</v>
      </c>
      <c r="AB27" s="1" t="s">
        <v>194</v>
      </c>
      <c r="AC27" s="1" t="s">
        <v>195</v>
      </c>
      <c r="AD27" s="1" t="s">
        <v>270</v>
      </c>
      <c r="AE27" s="1" t="s">
        <v>196</v>
      </c>
      <c r="AF27" s="20">
        <v>45954</v>
      </c>
      <c r="AG27" s="21">
        <v>194</v>
      </c>
    </row>
    <row r="28" spans="1:33" s="25" customFormat="1" ht="110.25" x14ac:dyDescent="0.25">
      <c r="A28" s="16">
        <v>18</v>
      </c>
      <c r="B28" s="1" t="s">
        <v>87</v>
      </c>
      <c r="C28" s="5" t="s">
        <v>88</v>
      </c>
      <c r="D28" s="5" t="s">
        <v>56</v>
      </c>
      <c r="E28" s="35" t="s">
        <v>253</v>
      </c>
      <c r="F28" s="1" t="s">
        <v>139</v>
      </c>
      <c r="G28" s="5" t="s">
        <v>141</v>
      </c>
      <c r="H28" s="9"/>
      <c r="I28" s="9"/>
      <c r="J28" s="5" t="s">
        <v>159</v>
      </c>
      <c r="K28" s="9"/>
      <c r="L28" s="5" t="s">
        <v>183</v>
      </c>
      <c r="M28" s="5">
        <v>6.1</v>
      </c>
      <c r="N28" s="5" t="s">
        <v>184</v>
      </c>
      <c r="O28" s="9"/>
      <c r="P28" s="1" t="s">
        <v>213</v>
      </c>
      <c r="Q28" s="9"/>
      <c r="R28" s="9"/>
      <c r="S28" s="9"/>
      <c r="T28" s="9"/>
      <c r="U28" s="9"/>
      <c r="V28" s="9"/>
      <c r="W28" s="9"/>
      <c r="X28" s="9"/>
      <c r="Y28" s="1" t="s">
        <v>254</v>
      </c>
      <c r="Z28" s="1" t="s">
        <v>192</v>
      </c>
      <c r="AA28" s="1" t="s">
        <v>193</v>
      </c>
      <c r="AB28" s="1" t="s">
        <v>194</v>
      </c>
      <c r="AC28" s="1" t="s">
        <v>195</v>
      </c>
      <c r="AD28" s="1" t="s">
        <v>270</v>
      </c>
      <c r="AE28" s="1" t="s">
        <v>196</v>
      </c>
      <c r="AF28" s="20">
        <v>45954</v>
      </c>
      <c r="AG28" s="21">
        <v>194</v>
      </c>
    </row>
    <row r="29" spans="1:33" s="25" customFormat="1" ht="110.25" x14ac:dyDescent="0.25">
      <c r="A29" s="16">
        <v>19</v>
      </c>
      <c r="B29" s="1" t="s">
        <v>89</v>
      </c>
      <c r="C29" s="5" t="s">
        <v>90</v>
      </c>
      <c r="D29" s="5" t="s">
        <v>56</v>
      </c>
      <c r="E29" s="35" t="s">
        <v>253</v>
      </c>
      <c r="F29" s="1" t="s">
        <v>139</v>
      </c>
      <c r="G29" s="5" t="s">
        <v>141</v>
      </c>
      <c r="H29" s="9"/>
      <c r="I29" s="9"/>
      <c r="J29" s="5" t="s">
        <v>160</v>
      </c>
      <c r="K29" s="9"/>
      <c r="L29" s="5" t="s">
        <v>183</v>
      </c>
      <c r="M29" s="5">
        <v>6.4</v>
      </c>
      <c r="N29" s="5" t="s">
        <v>184</v>
      </c>
      <c r="O29" s="9"/>
      <c r="P29" s="1" t="s">
        <v>213</v>
      </c>
      <c r="Q29" s="9"/>
      <c r="R29" s="9"/>
      <c r="S29" s="9"/>
      <c r="T29" s="9"/>
      <c r="U29" s="9"/>
      <c r="V29" s="9"/>
      <c r="W29" s="9"/>
      <c r="X29" s="9"/>
      <c r="Y29" s="1" t="s">
        <v>254</v>
      </c>
      <c r="Z29" s="1" t="s">
        <v>192</v>
      </c>
      <c r="AA29" s="1" t="s">
        <v>193</v>
      </c>
      <c r="AB29" s="1" t="s">
        <v>194</v>
      </c>
      <c r="AC29" s="1" t="s">
        <v>195</v>
      </c>
      <c r="AD29" s="1" t="s">
        <v>270</v>
      </c>
      <c r="AE29" s="1" t="s">
        <v>196</v>
      </c>
      <c r="AF29" s="20">
        <v>45954</v>
      </c>
      <c r="AG29" s="21">
        <v>194</v>
      </c>
    </row>
    <row r="30" spans="1:33" s="25" customFormat="1" ht="110.25" x14ac:dyDescent="0.25">
      <c r="A30" s="16">
        <v>20</v>
      </c>
      <c r="B30" s="1" t="s">
        <v>91</v>
      </c>
      <c r="C30" s="5" t="s">
        <v>92</v>
      </c>
      <c r="D30" s="5" t="s">
        <v>56</v>
      </c>
      <c r="E30" s="35" t="s">
        <v>253</v>
      </c>
      <c r="F30" s="1" t="s">
        <v>139</v>
      </c>
      <c r="G30" s="5" t="s">
        <v>141</v>
      </c>
      <c r="H30" s="9"/>
      <c r="I30" s="9"/>
      <c r="J30" s="5" t="s">
        <v>161</v>
      </c>
      <c r="K30" s="9"/>
      <c r="L30" s="5" t="s">
        <v>183</v>
      </c>
      <c r="M30" s="5">
        <v>12</v>
      </c>
      <c r="N30" s="5" t="s">
        <v>184</v>
      </c>
      <c r="O30" s="9"/>
      <c r="P30" s="1" t="s">
        <v>213</v>
      </c>
      <c r="Q30" s="9"/>
      <c r="R30" s="9"/>
      <c r="S30" s="9"/>
      <c r="T30" s="9"/>
      <c r="U30" s="9"/>
      <c r="V30" s="9"/>
      <c r="W30" s="9"/>
      <c r="X30" s="9"/>
      <c r="Y30" s="1" t="s">
        <v>254</v>
      </c>
      <c r="Z30" s="1" t="s">
        <v>192</v>
      </c>
      <c r="AA30" s="1" t="s">
        <v>193</v>
      </c>
      <c r="AB30" s="1" t="s">
        <v>194</v>
      </c>
      <c r="AC30" s="1" t="s">
        <v>195</v>
      </c>
      <c r="AD30" s="1" t="s">
        <v>270</v>
      </c>
      <c r="AE30" s="1" t="s">
        <v>196</v>
      </c>
      <c r="AF30" s="20">
        <v>45954</v>
      </c>
      <c r="AG30" s="21">
        <v>194</v>
      </c>
    </row>
    <row r="31" spans="1:33" s="25" customFormat="1" ht="110.25" x14ac:dyDescent="0.25">
      <c r="A31" s="16">
        <v>21</v>
      </c>
      <c r="B31" s="1" t="s">
        <v>93</v>
      </c>
      <c r="C31" s="5" t="s">
        <v>94</v>
      </c>
      <c r="D31" s="5" t="s">
        <v>56</v>
      </c>
      <c r="E31" s="35" t="s">
        <v>253</v>
      </c>
      <c r="F31" s="1" t="s">
        <v>139</v>
      </c>
      <c r="G31" s="5" t="s">
        <v>141</v>
      </c>
      <c r="H31" s="9"/>
      <c r="I31" s="9"/>
      <c r="J31" s="5" t="s">
        <v>162</v>
      </c>
      <c r="K31" s="9"/>
      <c r="L31" s="5" t="s">
        <v>183</v>
      </c>
      <c r="M31" s="5">
        <v>30.5</v>
      </c>
      <c r="N31" s="5" t="s">
        <v>184</v>
      </c>
      <c r="O31" s="9"/>
      <c r="P31" s="1" t="s">
        <v>213</v>
      </c>
      <c r="Q31" s="9"/>
      <c r="R31" s="9"/>
      <c r="S31" s="9"/>
      <c r="T31" s="9"/>
      <c r="U31" s="9"/>
      <c r="V31" s="9"/>
      <c r="W31" s="9"/>
      <c r="X31" s="9"/>
      <c r="Y31" s="1" t="s">
        <v>254</v>
      </c>
      <c r="Z31" s="1" t="s">
        <v>192</v>
      </c>
      <c r="AA31" s="1" t="s">
        <v>193</v>
      </c>
      <c r="AB31" s="1" t="s">
        <v>194</v>
      </c>
      <c r="AC31" s="1" t="s">
        <v>195</v>
      </c>
      <c r="AD31" s="1" t="s">
        <v>270</v>
      </c>
      <c r="AE31" s="1" t="s">
        <v>196</v>
      </c>
      <c r="AF31" s="20">
        <v>45954</v>
      </c>
      <c r="AG31" s="21">
        <v>194</v>
      </c>
    </row>
    <row r="32" spans="1:33" s="25" customFormat="1" ht="110.25" x14ac:dyDescent="0.25">
      <c r="A32" s="16">
        <v>22</v>
      </c>
      <c r="B32" s="1" t="s">
        <v>95</v>
      </c>
      <c r="C32" s="5" t="s">
        <v>96</v>
      </c>
      <c r="D32" s="5" t="s">
        <v>56</v>
      </c>
      <c r="E32" s="35" t="s">
        <v>253</v>
      </c>
      <c r="F32" s="1" t="s">
        <v>139</v>
      </c>
      <c r="G32" s="5" t="s">
        <v>141</v>
      </c>
      <c r="H32" s="9"/>
      <c r="I32" s="9"/>
      <c r="J32" s="5" t="s">
        <v>163</v>
      </c>
      <c r="K32" s="9"/>
      <c r="L32" s="5" t="s">
        <v>183</v>
      </c>
      <c r="M32" s="5">
        <v>24.1</v>
      </c>
      <c r="N32" s="5" t="s">
        <v>184</v>
      </c>
      <c r="O32" s="9"/>
      <c r="P32" s="1" t="s">
        <v>213</v>
      </c>
      <c r="Q32" s="9"/>
      <c r="R32" s="9"/>
      <c r="S32" s="9"/>
      <c r="T32" s="9"/>
      <c r="U32" s="9"/>
      <c r="V32" s="9"/>
      <c r="W32" s="9"/>
      <c r="X32" s="9"/>
      <c r="Y32" s="1" t="s">
        <v>254</v>
      </c>
      <c r="Z32" s="1" t="s">
        <v>192</v>
      </c>
      <c r="AA32" s="1" t="s">
        <v>193</v>
      </c>
      <c r="AB32" s="1" t="s">
        <v>194</v>
      </c>
      <c r="AC32" s="1" t="s">
        <v>195</v>
      </c>
      <c r="AD32" s="1" t="s">
        <v>270</v>
      </c>
      <c r="AE32" s="1" t="s">
        <v>196</v>
      </c>
      <c r="AF32" s="20">
        <v>45954</v>
      </c>
      <c r="AG32" s="21">
        <v>194</v>
      </c>
    </row>
    <row r="33" spans="1:33" s="25" customFormat="1" ht="110.25" x14ac:dyDescent="0.25">
      <c r="A33" s="16">
        <v>23</v>
      </c>
      <c r="B33" s="1" t="s">
        <v>97</v>
      </c>
      <c r="C33" s="5" t="s">
        <v>98</v>
      </c>
      <c r="D33" s="5" t="s">
        <v>56</v>
      </c>
      <c r="E33" s="35" t="s">
        <v>253</v>
      </c>
      <c r="F33" s="1" t="s">
        <v>139</v>
      </c>
      <c r="G33" s="5" t="s">
        <v>141</v>
      </c>
      <c r="H33" s="9"/>
      <c r="I33" s="9"/>
      <c r="J33" s="5" t="s">
        <v>164</v>
      </c>
      <c r="K33" s="9"/>
      <c r="L33" s="5" t="s">
        <v>183</v>
      </c>
      <c r="M33" s="5">
        <v>6.1</v>
      </c>
      <c r="N33" s="5" t="s">
        <v>184</v>
      </c>
      <c r="O33" s="9"/>
      <c r="P33" s="1" t="s">
        <v>213</v>
      </c>
      <c r="Q33" s="9"/>
      <c r="R33" s="9"/>
      <c r="S33" s="9"/>
      <c r="T33" s="9"/>
      <c r="U33" s="9"/>
      <c r="V33" s="9"/>
      <c r="W33" s="9"/>
      <c r="X33" s="9"/>
      <c r="Y33" s="1" t="s">
        <v>254</v>
      </c>
      <c r="Z33" s="1" t="s">
        <v>192</v>
      </c>
      <c r="AA33" s="1" t="s">
        <v>193</v>
      </c>
      <c r="AB33" s="1" t="s">
        <v>194</v>
      </c>
      <c r="AC33" s="1" t="s">
        <v>195</v>
      </c>
      <c r="AD33" s="1" t="s">
        <v>270</v>
      </c>
      <c r="AE33" s="1" t="s">
        <v>196</v>
      </c>
      <c r="AF33" s="20">
        <v>45954</v>
      </c>
      <c r="AG33" s="21">
        <v>194</v>
      </c>
    </row>
    <row r="34" spans="1:33" s="25" customFormat="1" ht="110.25" x14ac:dyDescent="0.25">
      <c r="A34" s="16">
        <v>24</v>
      </c>
      <c r="B34" s="1" t="s">
        <v>99</v>
      </c>
      <c r="C34" s="5" t="s">
        <v>100</v>
      </c>
      <c r="D34" s="5" t="s">
        <v>56</v>
      </c>
      <c r="E34" s="35" t="s">
        <v>253</v>
      </c>
      <c r="F34" s="1" t="s">
        <v>139</v>
      </c>
      <c r="G34" s="5" t="s">
        <v>141</v>
      </c>
      <c r="H34" s="9"/>
      <c r="I34" s="9"/>
      <c r="J34" s="5" t="s">
        <v>165</v>
      </c>
      <c r="K34" s="9"/>
      <c r="L34" s="5" t="s">
        <v>183</v>
      </c>
      <c r="M34" s="5">
        <v>35.1</v>
      </c>
      <c r="N34" s="5" t="s">
        <v>184</v>
      </c>
      <c r="O34" s="9"/>
      <c r="P34" s="1" t="s">
        <v>213</v>
      </c>
      <c r="Q34" s="9"/>
      <c r="R34" s="9"/>
      <c r="S34" s="9"/>
      <c r="T34" s="9"/>
      <c r="U34" s="9"/>
      <c r="V34" s="9"/>
      <c r="W34" s="9"/>
      <c r="X34" s="9"/>
      <c r="Y34" s="1" t="s">
        <v>254</v>
      </c>
      <c r="Z34" s="1" t="s">
        <v>192</v>
      </c>
      <c r="AA34" s="1" t="s">
        <v>193</v>
      </c>
      <c r="AB34" s="1" t="s">
        <v>194</v>
      </c>
      <c r="AC34" s="1" t="s">
        <v>195</v>
      </c>
      <c r="AD34" s="1" t="s">
        <v>270</v>
      </c>
      <c r="AE34" s="1" t="s">
        <v>196</v>
      </c>
      <c r="AF34" s="20">
        <v>45954</v>
      </c>
      <c r="AG34" s="21">
        <v>194</v>
      </c>
    </row>
    <row r="35" spans="1:33" s="25" customFormat="1" ht="110.25" x14ac:dyDescent="0.25">
      <c r="A35" s="16">
        <v>25</v>
      </c>
      <c r="B35" s="1" t="s">
        <v>101</v>
      </c>
      <c r="C35" s="5" t="s">
        <v>92</v>
      </c>
      <c r="D35" s="5" t="s">
        <v>56</v>
      </c>
      <c r="E35" s="35" t="s">
        <v>253</v>
      </c>
      <c r="F35" s="1" t="s">
        <v>139</v>
      </c>
      <c r="G35" s="5" t="s">
        <v>141</v>
      </c>
      <c r="H35" s="9"/>
      <c r="I35" s="9"/>
      <c r="J35" s="5" t="s">
        <v>166</v>
      </c>
      <c r="K35" s="9"/>
      <c r="L35" s="5" t="s">
        <v>183</v>
      </c>
      <c r="M35" s="5">
        <v>14</v>
      </c>
      <c r="N35" s="5" t="s">
        <v>184</v>
      </c>
      <c r="O35" s="9"/>
      <c r="P35" s="1" t="s">
        <v>213</v>
      </c>
      <c r="Q35" s="9"/>
      <c r="R35" s="9"/>
      <c r="S35" s="9"/>
      <c r="T35" s="9"/>
      <c r="U35" s="9"/>
      <c r="V35" s="9"/>
      <c r="W35" s="9"/>
      <c r="X35" s="9"/>
      <c r="Y35" s="1" t="s">
        <v>254</v>
      </c>
      <c r="Z35" s="1" t="s">
        <v>192</v>
      </c>
      <c r="AA35" s="1" t="s">
        <v>193</v>
      </c>
      <c r="AB35" s="1" t="s">
        <v>194</v>
      </c>
      <c r="AC35" s="1" t="s">
        <v>195</v>
      </c>
      <c r="AD35" s="1" t="s">
        <v>270</v>
      </c>
      <c r="AE35" s="1" t="s">
        <v>196</v>
      </c>
      <c r="AF35" s="20">
        <v>45954</v>
      </c>
      <c r="AG35" s="21">
        <v>194</v>
      </c>
    </row>
    <row r="36" spans="1:33" s="25" customFormat="1" ht="110.25" x14ac:dyDescent="0.25">
      <c r="A36" s="16">
        <v>26</v>
      </c>
      <c r="B36" s="1" t="s">
        <v>102</v>
      </c>
      <c r="C36" s="5" t="s">
        <v>103</v>
      </c>
      <c r="D36" s="5" t="s">
        <v>56</v>
      </c>
      <c r="E36" s="35" t="s">
        <v>253</v>
      </c>
      <c r="F36" s="1" t="s">
        <v>139</v>
      </c>
      <c r="G36" s="5" t="s">
        <v>141</v>
      </c>
      <c r="H36" s="9"/>
      <c r="I36" s="9"/>
      <c r="J36" s="5" t="s">
        <v>232</v>
      </c>
      <c r="K36" s="9"/>
      <c r="L36" s="5" t="s">
        <v>183</v>
      </c>
      <c r="M36" s="5">
        <v>28.9</v>
      </c>
      <c r="N36" s="5" t="s">
        <v>184</v>
      </c>
      <c r="O36" s="9"/>
      <c r="P36" s="1" t="s">
        <v>213</v>
      </c>
      <c r="Q36" s="9"/>
      <c r="R36" s="9"/>
      <c r="S36" s="9"/>
      <c r="T36" s="9"/>
      <c r="U36" s="9"/>
      <c r="V36" s="9"/>
      <c r="W36" s="9"/>
      <c r="X36" s="9"/>
      <c r="Y36" s="1" t="s">
        <v>254</v>
      </c>
      <c r="Z36" s="1" t="s">
        <v>192</v>
      </c>
      <c r="AA36" s="1" t="s">
        <v>193</v>
      </c>
      <c r="AB36" s="1" t="s">
        <v>194</v>
      </c>
      <c r="AC36" s="1" t="s">
        <v>195</v>
      </c>
      <c r="AD36" s="1" t="s">
        <v>270</v>
      </c>
      <c r="AE36" s="1" t="s">
        <v>196</v>
      </c>
      <c r="AF36" s="20">
        <v>45954</v>
      </c>
      <c r="AG36" s="21">
        <v>194</v>
      </c>
    </row>
    <row r="37" spans="1:33" s="25" customFormat="1" ht="110.25" x14ac:dyDescent="0.25">
      <c r="A37" s="16">
        <v>27</v>
      </c>
      <c r="B37" s="1" t="s">
        <v>104</v>
      </c>
      <c r="C37" s="5" t="s">
        <v>105</v>
      </c>
      <c r="D37" s="5" t="s">
        <v>56</v>
      </c>
      <c r="E37" s="35" t="s">
        <v>253</v>
      </c>
      <c r="F37" s="1" t="s">
        <v>139</v>
      </c>
      <c r="G37" s="5" t="s">
        <v>141</v>
      </c>
      <c r="H37" s="9"/>
      <c r="I37" s="9"/>
      <c r="J37" s="5" t="s">
        <v>167</v>
      </c>
      <c r="K37" s="9"/>
      <c r="L37" s="5" t="s">
        <v>183</v>
      </c>
      <c r="M37" s="5">
        <v>11.8</v>
      </c>
      <c r="N37" s="5" t="s">
        <v>184</v>
      </c>
      <c r="O37" s="9"/>
      <c r="P37" s="1" t="s">
        <v>213</v>
      </c>
      <c r="Q37" s="9"/>
      <c r="R37" s="9"/>
      <c r="S37" s="9"/>
      <c r="T37" s="9"/>
      <c r="U37" s="9"/>
      <c r="V37" s="9"/>
      <c r="W37" s="9"/>
      <c r="X37" s="9"/>
      <c r="Y37" s="1" t="s">
        <v>254</v>
      </c>
      <c r="Z37" s="1" t="s">
        <v>192</v>
      </c>
      <c r="AA37" s="1" t="s">
        <v>193</v>
      </c>
      <c r="AB37" s="1" t="s">
        <v>194</v>
      </c>
      <c r="AC37" s="1" t="s">
        <v>195</v>
      </c>
      <c r="AD37" s="1" t="s">
        <v>270</v>
      </c>
      <c r="AE37" s="1" t="s">
        <v>196</v>
      </c>
      <c r="AF37" s="20">
        <v>45954</v>
      </c>
      <c r="AG37" s="21">
        <v>194</v>
      </c>
    </row>
    <row r="38" spans="1:33" s="25" customFormat="1" ht="110.25" x14ac:dyDescent="0.25">
      <c r="A38" s="16">
        <v>28</v>
      </c>
      <c r="B38" s="1" t="s">
        <v>106</v>
      </c>
      <c r="C38" s="5" t="s">
        <v>107</v>
      </c>
      <c r="D38" s="5" t="s">
        <v>56</v>
      </c>
      <c r="E38" s="35" t="s">
        <v>253</v>
      </c>
      <c r="F38" s="1" t="s">
        <v>139</v>
      </c>
      <c r="G38" s="5" t="s">
        <v>141</v>
      </c>
      <c r="H38" s="9"/>
      <c r="I38" s="9"/>
      <c r="J38" s="5" t="s">
        <v>168</v>
      </c>
      <c r="K38" s="9"/>
      <c r="L38" s="5" t="s">
        <v>183</v>
      </c>
      <c r="M38" s="5">
        <v>13.9</v>
      </c>
      <c r="N38" s="5" t="s">
        <v>184</v>
      </c>
      <c r="O38" s="9"/>
      <c r="P38" s="1" t="s">
        <v>213</v>
      </c>
      <c r="Q38" s="9"/>
      <c r="R38" s="9"/>
      <c r="S38" s="9"/>
      <c r="T38" s="9"/>
      <c r="U38" s="9"/>
      <c r="V38" s="9"/>
      <c r="W38" s="9"/>
      <c r="X38" s="9"/>
      <c r="Y38" s="1" t="s">
        <v>254</v>
      </c>
      <c r="Z38" s="1" t="s">
        <v>192</v>
      </c>
      <c r="AA38" s="1" t="s">
        <v>193</v>
      </c>
      <c r="AB38" s="1" t="s">
        <v>194</v>
      </c>
      <c r="AC38" s="1" t="s">
        <v>195</v>
      </c>
      <c r="AD38" s="1" t="s">
        <v>270</v>
      </c>
      <c r="AE38" s="1" t="s">
        <v>196</v>
      </c>
      <c r="AF38" s="20">
        <v>45954</v>
      </c>
      <c r="AG38" s="21">
        <v>194</v>
      </c>
    </row>
    <row r="39" spans="1:33" s="25" customFormat="1" ht="110.25" x14ac:dyDescent="0.25">
      <c r="A39" s="16">
        <v>29</v>
      </c>
      <c r="B39" s="1" t="s">
        <v>108</v>
      </c>
      <c r="C39" s="5" t="s">
        <v>109</v>
      </c>
      <c r="D39" s="5" t="s">
        <v>56</v>
      </c>
      <c r="E39" s="35" t="s">
        <v>253</v>
      </c>
      <c r="F39" s="1" t="s">
        <v>139</v>
      </c>
      <c r="G39" s="5" t="s">
        <v>141</v>
      </c>
      <c r="H39" s="9"/>
      <c r="I39" s="9"/>
      <c r="J39" s="5" t="s">
        <v>169</v>
      </c>
      <c r="K39" s="9"/>
      <c r="L39" s="5" t="s">
        <v>183</v>
      </c>
      <c r="M39" s="5">
        <v>25.1</v>
      </c>
      <c r="N39" s="5" t="s">
        <v>184</v>
      </c>
      <c r="O39" s="9"/>
      <c r="P39" s="1" t="s">
        <v>213</v>
      </c>
      <c r="Q39" s="9"/>
      <c r="R39" s="9"/>
      <c r="S39" s="9"/>
      <c r="T39" s="9"/>
      <c r="U39" s="9"/>
      <c r="V39" s="9"/>
      <c r="W39" s="9"/>
      <c r="X39" s="9"/>
      <c r="Y39" s="1" t="s">
        <v>254</v>
      </c>
      <c r="Z39" s="1" t="s">
        <v>192</v>
      </c>
      <c r="AA39" s="1" t="s">
        <v>193</v>
      </c>
      <c r="AB39" s="1" t="s">
        <v>194</v>
      </c>
      <c r="AC39" s="1" t="s">
        <v>195</v>
      </c>
      <c r="AD39" s="1" t="s">
        <v>270</v>
      </c>
      <c r="AE39" s="1" t="s">
        <v>196</v>
      </c>
      <c r="AF39" s="20">
        <v>45954</v>
      </c>
      <c r="AG39" s="21">
        <v>194</v>
      </c>
    </row>
    <row r="40" spans="1:33" s="25" customFormat="1" ht="110.25" x14ac:dyDescent="0.25">
      <c r="A40" s="16">
        <v>30</v>
      </c>
      <c r="B40" s="1" t="s">
        <v>110</v>
      </c>
      <c r="C40" s="5" t="s">
        <v>111</v>
      </c>
      <c r="D40" s="5" t="s">
        <v>56</v>
      </c>
      <c r="E40" s="35" t="s">
        <v>253</v>
      </c>
      <c r="F40" s="1" t="s">
        <v>139</v>
      </c>
      <c r="G40" s="5" t="s">
        <v>141</v>
      </c>
      <c r="H40" s="9"/>
      <c r="I40" s="9"/>
      <c r="J40" s="5" t="s">
        <v>170</v>
      </c>
      <c r="K40" s="9"/>
      <c r="L40" s="5" t="s">
        <v>183</v>
      </c>
      <c r="M40" s="5">
        <v>34.5</v>
      </c>
      <c r="N40" s="5" t="s">
        <v>184</v>
      </c>
      <c r="O40" s="9"/>
      <c r="P40" s="1" t="s">
        <v>213</v>
      </c>
      <c r="Q40" s="9"/>
      <c r="R40" s="9"/>
      <c r="S40" s="9"/>
      <c r="T40" s="9"/>
      <c r="U40" s="9"/>
      <c r="V40" s="9"/>
      <c r="W40" s="9"/>
      <c r="X40" s="9"/>
      <c r="Y40" s="1" t="s">
        <v>254</v>
      </c>
      <c r="Z40" s="1" t="s">
        <v>192</v>
      </c>
      <c r="AA40" s="1" t="s">
        <v>193</v>
      </c>
      <c r="AB40" s="1" t="s">
        <v>194</v>
      </c>
      <c r="AC40" s="1" t="s">
        <v>195</v>
      </c>
      <c r="AD40" s="1" t="s">
        <v>270</v>
      </c>
      <c r="AE40" s="1" t="s">
        <v>196</v>
      </c>
      <c r="AF40" s="20">
        <v>45954</v>
      </c>
      <c r="AG40" s="21">
        <v>194</v>
      </c>
    </row>
    <row r="41" spans="1:33" s="25" customFormat="1" ht="110.25" x14ac:dyDescent="0.25">
      <c r="A41" s="16">
        <v>31</v>
      </c>
      <c r="B41" s="1" t="s">
        <v>112</v>
      </c>
      <c r="C41" s="5" t="s">
        <v>113</v>
      </c>
      <c r="D41" s="5" t="s">
        <v>56</v>
      </c>
      <c r="E41" s="35" t="s">
        <v>253</v>
      </c>
      <c r="F41" s="1" t="s">
        <v>139</v>
      </c>
      <c r="G41" s="5" t="s">
        <v>141</v>
      </c>
      <c r="H41" s="9"/>
      <c r="I41" s="9"/>
      <c r="J41" s="5" t="s">
        <v>171</v>
      </c>
      <c r="K41" s="9"/>
      <c r="L41" s="5" t="s">
        <v>183</v>
      </c>
      <c r="M41" s="5">
        <v>14.5</v>
      </c>
      <c r="N41" s="5" t="s">
        <v>184</v>
      </c>
      <c r="O41" s="9"/>
      <c r="P41" s="1" t="s">
        <v>213</v>
      </c>
      <c r="Q41" s="9"/>
      <c r="R41" s="9"/>
      <c r="S41" s="9"/>
      <c r="T41" s="9"/>
      <c r="U41" s="9"/>
      <c r="V41" s="9"/>
      <c r="W41" s="9"/>
      <c r="X41" s="9"/>
      <c r="Y41" s="1" t="s">
        <v>254</v>
      </c>
      <c r="Z41" s="1" t="s">
        <v>192</v>
      </c>
      <c r="AA41" s="1" t="s">
        <v>193</v>
      </c>
      <c r="AB41" s="1" t="s">
        <v>194</v>
      </c>
      <c r="AC41" s="1" t="s">
        <v>195</v>
      </c>
      <c r="AD41" s="1" t="s">
        <v>270</v>
      </c>
      <c r="AE41" s="1" t="s">
        <v>196</v>
      </c>
      <c r="AF41" s="20">
        <v>45954</v>
      </c>
      <c r="AG41" s="21">
        <v>194</v>
      </c>
    </row>
    <row r="42" spans="1:33" s="25" customFormat="1" ht="110.25" x14ac:dyDescent="0.25">
      <c r="A42" s="16">
        <v>32</v>
      </c>
      <c r="B42" s="1" t="s">
        <v>114</v>
      </c>
      <c r="C42" s="5" t="s">
        <v>115</v>
      </c>
      <c r="D42" s="5" t="s">
        <v>56</v>
      </c>
      <c r="E42" s="35" t="s">
        <v>253</v>
      </c>
      <c r="F42" s="1" t="s">
        <v>139</v>
      </c>
      <c r="G42" s="5" t="s">
        <v>141</v>
      </c>
      <c r="H42" s="9"/>
      <c r="I42" s="9"/>
      <c r="J42" s="5" t="s">
        <v>172</v>
      </c>
      <c r="K42" s="9"/>
      <c r="L42" s="5" t="s">
        <v>183</v>
      </c>
      <c r="M42" s="5">
        <v>9.3000000000000007</v>
      </c>
      <c r="N42" s="5" t="s">
        <v>184</v>
      </c>
      <c r="O42" s="9"/>
      <c r="P42" s="1" t="s">
        <v>213</v>
      </c>
      <c r="Q42" s="9"/>
      <c r="R42" s="9"/>
      <c r="S42" s="9"/>
      <c r="T42" s="9"/>
      <c r="U42" s="9"/>
      <c r="V42" s="9"/>
      <c r="W42" s="9"/>
      <c r="X42" s="9"/>
      <c r="Y42" s="1" t="s">
        <v>254</v>
      </c>
      <c r="Z42" s="1" t="s">
        <v>192</v>
      </c>
      <c r="AA42" s="1" t="s">
        <v>193</v>
      </c>
      <c r="AB42" s="1" t="s">
        <v>194</v>
      </c>
      <c r="AC42" s="1" t="s">
        <v>195</v>
      </c>
      <c r="AD42" s="1" t="s">
        <v>270</v>
      </c>
      <c r="AE42" s="1" t="s">
        <v>196</v>
      </c>
      <c r="AF42" s="20">
        <v>45954</v>
      </c>
      <c r="AG42" s="21">
        <v>194</v>
      </c>
    </row>
    <row r="43" spans="1:33" s="25" customFormat="1" ht="110.25" x14ac:dyDescent="0.25">
      <c r="A43" s="16">
        <v>33</v>
      </c>
      <c r="B43" s="1" t="s">
        <v>116</v>
      </c>
      <c r="C43" s="5" t="s">
        <v>117</v>
      </c>
      <c r="D43" s="5" t="s">
        <v>56</v>
      </c>
      <c r="E43" s="35" t="s">
        <v>253</v>
      </c>
      <c r="F43" s="1" t="s">
        <v>139</v>
      </c>
      <c r="G43" s="5" t="s">
        <v>141</v>
      </c>
      <c r="H43" s="9"/>
      <c r="I43" s="9"/>
      <c r="J43" s="5" t="s">
        <v>173</v>
      </c>
      <c r="K43" s="9"/>
      <c r="L43" s="5" t="s">
        <v>183</v>
      </c>
      <c r="M43" s="5">
        <v>27</v>
      </c>
      <c r="N43" s="5" t="s">
        <v>184</v>
      </c>
      <c r="O43" s="9"/>
      <c r="P43" s="1" t="s">
        <v>213</v>
      </c>
      <c r="Q43" s="9"/>
      <c r="R43" s="9"/>
      <c r="S43" s="9"/>
      <c r="T43" s="9"/>
      <c r="U43" s="9"/>
      <c r="V43" s="9"/>
      <c r="W43" s="9"/>
      <c r="X43" s="9"/>
      <c r="Y43" s="1" t="s">
        <v>254</v>
      </c>
      <c r="Z43" s="1" t="s">
        <v>192</v>
      </c>
      <c r="AA43" s="1" t="s">
        <v>193</v>
      </c>
      <c r="AB43" s="1" t="s">
        <v>194</v>
      </c>
      <c r="AC43" s="1" t="s">
        <v>195</v>
      </c>
      <c r="AD43" s="1" t="s">
        <v>270</v>
      </c>
      <c r="AE43" s="1" t="s">
        <v>196</v>
      </c>
      <c r="AF43" s="20">
        <v>45954</v>
      </c>
      <c r="AG43" s="21">
        <v>194</v>
      </c>
    </row>
    <row r="44" spans="1:33" s="25" customFormat="1" ht="110.25" x14ac:dyDescent="0.25">
      <c r="A44" s="16">
        <v>34</v>
      </c>
      <c r="B44" s="1" t="s">
        <v>118</v>
      </c>
      <c r="C44" s="5" t="s">
        <v>119</v>
      </c>
      <c r="D44" s="5" t="s">
        <v>56</v>
      </c>
      <c r="E44" s="35" t="s">
        <v>253</v>
      </c>
      <c r="F44" s="1" t="s">
        <v>139</v>
      </c>
      <c r="G44" s="5" t="s">
        <v>141</v>
      </c>
      <c r="H44" s="9"/>
      <c r="I44" s="9"/>
      <c r="J44" s="5" t="s">
        <v>174</v>
      </c>
      <c r="K44" s="9"/>
      <c r="L44" s="5" t="s">
        <v>183</v>
      </c>
      <c r="M44" s="5">
        <v>31.4</v>
      </c>
      <c r="N44" s="5" t="s">
        <v>184</v>
      </c>
      <c r="O44" s="9"/>
      <c r="P44" s="1" t="s">
        <v>213</v>
      </c>
      <c r="Q44" s="9"/>
      <c r="R44" s="9"/>
      <c r="S44" s="9"/>
      <c r="T44" s="9"/>
      <c r="U44" s="9"/>
      <c r="V44" s="9"/>
      <c r="W44" s="9"/>
      <c r="X44" s="9"/>
      <c r="Y44" s="1" t="s">
        <v>254</v>
      </c>
      <c r="Z44" s="1" t="s">
        <v>192</v>
      </c>
      <c r="AA44" s="1" t="s">
        <v>193</v>
      </c>
      <c r="AB44" s="1" t="s">
        <v>194</v>
      </c>
      <c r="AC44" s="1" t="s">
        <v>195</v>
      </c>
      <c r="AD44" s="1" t="s">
        <v>270</v>
      </c>
      <c r="AE44" s="1" t="s">
        <v>196</v>
      </c>
      <c r="AF44" s="20">
        <v>45954</v>
      </c>
      <c r="AG44" s="21">
        <v>194</v>
      </c>
    </row>
    <row r="45" spans="1:33" s="25" customFormat="1" ht="110.25" x14ac:dyDescent="0.25">
      <c r="A45" s="16">
        <v>35</v>
      </c>
      <c r="B45" s="1" t="s">
        <v>120</v>
      </c>
      <c r="C45" s="5" t="s">
        <v>121</v>
      </c>
      <c r="D45" s="5" t="s">
        <v>56</v>
      </c>
      <c r="E45" s="35" t="s">
        <v>253</v>
      </c>
      <c r="F45" s="1" t="s">
        <v>139</v>
      </c>
      <c r="G45" s="5" t="s">
        <v>141</v>
      </c>
      <c r="H45" s="9"/>
      <c r="I45" s="9"/>
      <c r="J45" s="5" t="s">
        <v>175</v>
      </c>
      <c r="K45" s="9"/>
      <c r="L45" s="5" t="s">
        <v>183</v>
      </c>
      <c r="M45" s="5">
        <v>10.5</v>
      </c>
      <c r="N45" s="5" t="s">
        <v>184</v>
      </c>
      <c r="O45" s="9"/>
      <c r="P45" s="1" t="s">
        <v>213</v>
      </c>
      <c r="Q45" s="9"/>
      <c r="R45" s="9"/>
      <c r="S45" s="9"/>
      <c r="T45" s="9"/>
      <c r="U45" s="9"/>
      <c r="V45" s="9"/>
      <c r="W45" s="9"/>
      <c r="X45" s="9"/>
      <c r="Y45" s="1" t="s">
        <v>254</v>
      </c>
      <c r="Z45" s="1" t="s">
        <v>192</v>
      </c>
      <c r="AA45" s="1" t="s">
        <v>193</v>
      </c>
      <c r="AB45" s="1" t="s">
        <v>194</v>
      </c>
      <c r="AC45" s="1" t="s">
        <v>195</v>
      </c>
      <c r="AD45" s="1" t="s">
        <v>270</v>
      </c>
      <c r="AE45" s="1" t="s">
        <v>196</v>
      </c>
      <c r="AF45" s="20">
        <v>45954</v>
      </c>
      <c r="AG45" s="21">
        <v>194</v>
      </c>
    </row>
    <row r="46" spans="1:33" s="25" customFormat="1" ht="110.25" x14ac:dyDescent="0.25">
      <c r="A46" s="16">
        <v>36</v>
      </c>
      <c r="B46" s="1" t="s">
        <v>122</v>
      </c>
      <c r="C46" s="5" t="s">
        <v>123</v>
      </c>
      <c r="D46" s="5" t="s">
        <v>56</v>
      </c>
      <c r="E46" s="35" t="s">
        <v>253</v>
      </c>
      <c r="F46" s="1" t="s">
        <v>139</v>
      </c>
      <c r="G46" s="5" t="s">
        <v>141</v>
      </c>
      <c r="H46" s="9"/>
      <c r="I46" s="9"/>
      <c r="J46" s="5" t="s">
        <v>176</v>
      </c>
      <c r="K46" s="9"/>
      <c r="L46" s="5" t="s">
        <v>183</v>
      </c>
      <c r="M46" s="5">
        <v>11.6</v>
      </c>
      <c r="N46" s="5" t="s">
        <v>184</v>
      </c>
      <c r="O46" s="9"/>
      <c r="P46" s="1" t="s">
        <v>213</v>
      </c>
      <c r="Q46" s="9"/>
      <c r="R46" s="9"/>
      <c r="S46" s="9"/>
      <c r="T46" s="9"/>
      <c r="U46" s="9"/>
      <c r="V46" s="9"/>
      <c r="W46" s="9"/>
      <c r="X46" s="9"/>
      <c r="Y46" s="1" t="s">
        <v>254</v>
      </c>
      <c r="Z46" s="1" t="s">
        <v>192</v>
      </c>
      <c r="AA46" s="1" t="s">
        <v>193</v>
      </c>
      <c r="AB46" s="1" t="s">
        <v>194</v>
      </c>
      <c r="AC46" s="1" t="s">
        <v>195</v>
      </c>
      <c r="AD46" s="1" t="s">
        <v>270</v>
      </c>
      <c r="AE46" s="1" t="s">
        <v>196</v>
      </c>
      <c r="AF46" s="20">
        <v>45954</v>
      </c>
      <c r="AG46" s="21">
        <v>194</v>
      </c>
    </row>
    <row r="47" spans="1:33" s="25" customFormat="1" ht="110.25" x14ac:dyDescent="0.25">
      <c r="A47" s="16">
        <v>37</v>
      </c>
      <c r="B47" s="1" t="s">
        <v>124</v>
      </c>
      <c r="C47" s="5" t="s">
        <v>125</v>
      </c>
      <c r="D47" s="5" t="s">
        <v>56</v>
      </c>
      <c r="E47" s="35" t="s">
        <v>253</v>
      </c>
      <c r="F47" s="1" t="s">
        <v>139</v>
      </c>
      <c r="G47" s="5" t="s">
        <v>141</v>
      </c>
      <c r="H47" s="9"/>
      <c r="I47" s="9"/>
      <c r="J47" s="5" t="s">
        <v>177</v>
      </c>
      <c r="K47" s="9"/>
      <c r="L47" s="5" t="s">
        <v>183</v>
      </c>
      <c r="M47" s="5">
        <v>11.8</v>
      </c>
      <c r="N47" s="5" t="s">
        <v>184</v>
      </c>
      <c r="O47" s="9"/>
      <c r="P47" s="1" t="s">
        <v>213</v>
      </c>
      <c r="Q47" s="9"/>
      <c r="R47" s="9"/>
      <c r="S47" s="9"/>
      <c r="T47" s="9"/>
      <c r="U47" s="9"/>
      <c r="V47" s="9"/>
      <c r="W47" s="9"/>
      <c r="X47" s="9"/>
      <c r="Y47" s="1" t="s">
        <v>254</v>
      </c>
      <c r="Z47" s="1" t="s">
        <v>192</v>
      </c>
      <c r="AA47" s="1" t="s">
        <v>193</v>
      </c>
      <c r="AB47" s="1" t="s">
        <v>194</v>
      </c>
      <c r="AC47" s="1" t="s">
        <v>195</v>
      </c>
      <c r="AD47" s="1" t="s">
        <v>270</v>
      </c>
      <c r="AE47" s="1" t="s">
        <v>196</v>
      </c>
      <c r="AF47" s="20">
        <v>45954</v>
      </c>
      <c r="AG47" s="21">
        <v>194</v>
      </c>
    </row>
    <row r="48" spans="1:33" s="25" customFormat="1" ht="110.25" x14ac:dyDescent="0.25">
      <c r="A48" s="16">
        <v>38</v>
      </c>
      <c r="B48" s="1" t="s">
        <v>126</v>
      </c>
      <c r="C48" s="5" t="s">
        <v>127</v>
      </c>
      <c r="D48" s="5" t="s">
        <v>56</v>
      </c>
      <c r="E48" s="35" t="s">
        <v>253</v>
      </c>
      <c r="F48" s="1" t="s">
        <v>139</v>
      </c>
      <c r="G48" s="5" t="s">
        <v>141</v>
      </c>
      <c r="H48" s="9"/>
      <c r="I48" s="9"/>
      <c r="J48" s="5" t="s">
        <v>178</v>
      </c>
      <c r="K48" s="9"/>
      <c r="L48" s="5" t="s">
        <v>183</v>
      </c>
      <c r="M48" s="5">
        <v>13.4</v>
      </c>
      <c r="N48" s="5" t="s">
        <v>184</v>
      </c>
      <c r="O48" s="9"/>
      <c r="P48" s="1" t="s">
        <v>213</v>
      </c>
      <c r="Q48" s="9"/>
      <c r="R48" s="9"/>
      <c r="S48" s="9"/>
      <c r="T48" s="9"/>
      <c r="U48" s="9"/>
      <c r="V48" s="9"/>
      <c r="W48" s="9"/>
      <c r="X48" s="9"/>
      <c r="Y48" s="1" t="s">
        <v>254</v>
      </c>
      <c r="Z48" s="1" t="s">
        <v>192</v>
      </c>
      <c r="AA48" s="1" t="s">
        <v>193</v>
      </c>
      <c r="AB48" s="1" t="s">
        <v>194</v>
      </c>
      <c r="AC48" s="1" t="s">
        <v>195</v>
      </c>
      <c r="AD48" s="1" t="s">
        <v>270</v>
      </c>
      <c r="AE48" s="1" t="s">
        <v>196</v>
      </c>
      <c r="AF48" s="20">
        <v>45954</v>
      </c>
      <c r="AG48" s="21">
        <v>194</v>
      </c>
    </row>
    <row r="49" spans="1:33" s="25" customFormat="1" ht="110.25" x14ac:dyDescent="0.25">
      <c r="A49" s="16">
        <v>39</v>
      </c>
      <c r="B49" s="1" t="s">
        <v>128</v>
      </c>
      <c r="C49" s="5" t="s">
        <v>129</v>
      </c>
      <c r="D49" s="5" t="s">
        <v>56</v>
      </c>
      <c r="E49" s="35" t="s">
        <v>253</v>
      </c>
      <c r="F49" s="1" t="s">
        <v>139</v>
      </c>
      <c r="G49" s="5" t="s">
        <v>141</v>
      </c>
      <c r="H49" s="9"/>
      <c r="I49" s="9"/>
      <c r="J49" s="5" t="s">
        <v>179</v>
      </c>
      <c r="K49" s="9"/>
      <c r="L49" s="5" t="s">
        <v>183</v>
      </c>
      <c r="M49" s="5">
        <v>5.7</v>
      </c>
      <c r="N49" s="5" t="s">
        <v>184</v>
      </c>
      <c r="O49" s="9"/>
      <c r="P49" s="1" t="s">
        <v>213</v>
      </c>
      <c r="Q49" s="9"/>
      <c r="R49" s="9"/>
      <c r="S49" s="9"/>
      <c r="T49" s="9"/>
      <c r="U49" s="9"/>
      <c r="V49" s="9"/>
      <c r="W49" s="9"/>
      <c r="X49" s="9"/>
      <c r="Y49" s="1" t="s">
        <v>254</v>
      </c>
      <c r="Z49" s="1" t="s">
        <v>192</v>
      </c>
      <c r="AA49" s="1" t="s">
        <v>193</v>
      </c>
      <c r="AB49" s="1" t="s">
        <v>194</v>
      </c>
      <c r="AC49" s="1" t="s">
        <v>195</v>
      </c>
      <c r="AD49" s="1" t="s">
        <v>270</v>
      </c>
      <c r="AE49" s="1" t="s">
        <v>196</v>
      </c>
      <c r="AF49" s="20">
        <v>45954</v>
      </c>
      <c r="AG49" s="21">
        <v>194</v>
      </c>
    </row>
    <row r="50" spans="1:33" s="25" customFormat="1" ht="110.25" x14ac:dyDescent="0.25">
      <c r="A50" s="16">
        <v>40</v>
      </c>
      <c r="B50" s="1" t="s">
        <v>130</v>
      </c>
      <c r="C50" s="5" t="s">
        <v>131</v>
      </c>
      <c r="D50" s="5" t="s">
        <v>56</v>
      </c>
      <c r="E50" s="35" t="s">
        <v>253</v>
      </c>
      <c r="F50" s="1" t="s">
        <v>139</v>
      </c>
      <c r="G50" s="5" t="s">
        <v>141</v>
      </c>
      <c r="H50" s="9"/>
      <c r="I50" s="9"/>
      <c r="J50" s="5" t="s">
        <v>180</v>
      </c>
      <c r="K50" s="9"/>
      <c r="L50" s="5" t="s">
        <v>183</v>
      </c>
      <c r="M50" s="5">
        <v>10.1</v>
      </c>
      <c r="N50" s="5" t="s">
        <v>184</v>
      </c>
      <c r="O50" s="9"/>
      <c r="P50" s="1" t="s">
        <v>213</v>
      </c>
      <c r="Q50" s="9"/>
      <c r="R50" s="9"/>
      <c r="S50" s="9"/>
      <c r="T50" s="9"/>
      <c r="U50" s="9"/>
      <c r="V50" s="9"/>
      <c r="W50" s="9"/>
      <c r="X50" s="9"/>
      <c r="Y50" s="1" t="s">
        <v>254</v>
      </c>
      <c r="Z50" s="1" t="s">
        <v>192</v>
      </c>
      <c r="AA50" s="1" t="s">
        <v>193</v>
      </c>
      <c r="AB50" s="1" t="s">
        <v>194</v>
      </c>
      <c r="AC50" s="1" t="s">
        <v>195</v>
      </c>
      <c r="AD50" s="1" t="s">
        <v>270</v>
      </c>
      <c r="AE50" s="1" t="s">
        <v>196</v>
      </c>
      <c r="AF50" s="20">
        <v>45954</v>
      </c>
      <c r="AG50" s="21">
        <v>194</v>
      </c>
    </row>
    <row r="51" spans="1:33" s="25" customFormat="1" ht="110.25" x14ac:dyDescent="0.25">
      <c r="A51" s="16">
        <v>41</v>
      </c>
      <c r="B51" s="1" t="s">
        <v>132</v>
      </c>
      <c r="C51" s="5" t="s">
        <v>133</v>
      </c>
      <c r="D51" s="5" t="s">
        <v>56</v>
      </c>
      <c r="E51" s="35" t="s">
        <v>253</v>
      </c>
      <c r="F51" s="1" t="s">
        <v>139</v>
      </c>
      <c r="G51" s="5" t="s">
        <v>141</v>
      </c>
      <c r="H51" s="9"/>
      <c r="I51" s="9"/>
      <c r="J51" s="5" t="s">
        <v>181</v>
      </c>
      <c r="K51" s="9"/>
      <c r="L51" s="5" t="s">
        <v>183</v>
      </c>
      <c r="M51" s="5">
        <v>17.899999999999999</v>
      </c>
      <c r="N51" s="5" t="s">
        <v>184</v>
      </c>
      <c r="O51" s="9"/>
      <c r="P51" s="1" t="s">
        <v>213</v>
      </c>
      <c r="Q51" s="9"/>
      <c r="R51" s="9"/>
      <c r="S51" s="9"/>
      <c r="T51" s="9"/>
      <c r="U51" s="9"/>
      <c r="V51" s="9"/>
      <c r="W51" s="9"/>
      <c r="X51" s="9"/>
      <c r="Y51" s="1" t="s">
        <v>254</v>
      </c>
      <c r="Z51" s="1" t="s">
        <v>192</v>
      </c>
      <c r="AA51" s="1" t="s">
        <v>193</v>
      </c>
      <c r="AB51" s="1" t="s">
        <v>194</v>
      </c>
      <c r="AC51" s="1" t="s">
        <v>195</v>
      </c>
      <c r="AD51" s="1" t="s">
        <v>270</v>
      </c>
      <c r="AE51" s="1" t="s">
        <v>196</v>
      </c>
      <c r="AF51" s="20">
        <v>45954</v>
      </c>
      <c r="AG51" s="21">
        <v>194</v>
      </c>
    </row>
    <row r="52" spans="1:33" s="25" customFormat="1" ht="366.75" customHeight="1" x14ac:dyDescent="0.25">
      <c r="A52" s="16">
        <v>42</v>
      </c>
      <c r="B52" s="1" t="s">
        <v>134</v>
      </c>
      <c r="C52" s="5" t="s">
        <v>135</v>
      </c>
      <c r="D52" s="5" t="s">
        <v>56</v>
      </c>
      <c r="E52" s="35" t="s">
        <v>253</v>
      </c>
      <c r="F52" s="1" t="s">
        <v>139</v>
      </c>
      <c r="G52" s="5" t="s">
        <v>141</v>
      </c>
      <c r="H52" s="9"/>
      <c r="I52" s="9"/>
      <c r="J52" s="5" t="s">
        <v>182</v>
      </c>
      <c r="K52" s="9"/>
      <c r="L52" s="5" t="s">
        <v>183</v>
      </c>
      <c r="M52" s="5">
        <v>8568</v>
      </c>
      <c r="N52" s="5" t="s">
        <v>184</v>
      </c>
      <c r="O52" s="9"/>
      <c r="P52" s="1" t="s">
        <v>214</v>
      </c>
      <c r="Q52" s="9"/>
      <c r="R52" s="9"/>
      <c r="S52" s="9"/>
      <c r="T52" s="9"/>
      <c r="U52" s="9"/>
      <c r="V52" s="9"/>
      <c r="W52" s="9"/>
      <c r="X52" s="9"/>
      <c r="Y52" s="1" t="s">
        <v>254</v>
      </c>
      <c r="Z52" s="1" t="s">
        <v>192</v>
      </c>
      <c r="AA52" s="1" t="s">
        <v>193</v>
      </c>
      <c r="AB52" s="1" t="s">
        <v>248</v>
      </c>
      <c r="AC52" s="1" t="s">
        <v>195</v>
      </c>
      <c r="AD52" s="1" t="s">
        <v>270</v>
      </c>
      <c r="AE52" s="1" t="s">
        <v>196</v>
      </c>
      <c r="AF52" s="20">
        <v>45954</v>
      </c>
      <c r="AG52" s="21">
        <v>194</v>
      </c>
    </row>
    <row r="53" spans="1:33" s="25" customFormat="1" ht="110.25" x14ac:dyDescent="0.25">
      <c r="A53" s="16">
        <v>43</v>
      </c>
      <c r="B53" s="1" t="s">
        <v>197</v>
      </c>
      <c r="C53" s="5" t="s">
        <v>133</v>
      </c>
      <c r="D53" s="5" t="s">
        <v>56</v>
      </c>
      <c r="E53" s="35" t="s">
        <v>253</v>
      </c>
      <c r="F53" s="1" t="s">
        <v>139</v>
      </c>
      <c r="G53" s="5" t="s">
        <v>141</v>
      </c>
      <c r="H53" s="9"/>
      <c r="I53" s="9"/>
      <c r="J53" s="5" t="s">
        <v>212</v>
      </c>
      <c r="K53" s="9"/>
      <c r="L53" s="5" t="s">
        <v>183</v>
      </c>
      <c r="M53" s="5">
        <v>11.6</v>
      </c>
      <c r="N53" s="5" t="s">
        <v>184</v>
      </c>
      <c r="O53" s="9"/>
      <c r="P53" s="1" t="s">
        <v>213</v>
      </c>
      <c r="Q53" s="9"/>
      <c r="R53" s="9"/>
      <c r="S53" s="9"/>
      <c r="T53" s="9"/>
      <c r="U53" s="9"/>
      <c r="V53" s="9"/>
      <c r="W53" s="9"/>
      <c r="X53" s="9"/>
      <c r="Y53" s="1" t="s">
        <v>254</v>
      </c>
      <c r="Z53" s="1" t="s">
        <v>192</v>
      </c>
      <c r="AA53" s="1" t="s">
        <v>193</v>
      </c>
      <c r="AB53" s="1" t="s">
        <v>194</v>
      </c>
      <c r="AC53" s="1" t="s">
        <v>195</v>
      </c>
      <c r="AD53" s="1" t="s">
        <v>270</v>
      </c>
      <c r="AE53" s="1" t="s">
        <v>196</v>
      </c>
      <c r="AF53" s="20">
        <v>45954</v>
      </c>
      <c r="AG53" s="21">
        <v>194</v>
      </c>
    </row>
    <row r="54" spans="1:33" s="25" customFormat="1" ht="110.25" x14ac:dyDescent="0.25">
      <c r="A54" s="16">
        <v>44</v>
      </c>
      <c r="B54" s="1" t="s">
        <v>198</v>
      </c>
      <c r="C54" s="5" t="s">
        <v>199</v>
      </c>
      <c r="D54" s="5" t="s">
        <v>56</v>
      </c>
      <c r="E54" s="35" t="s">
        <v>253</v>
      </c>
      <c r="F54" s="1" t="s">
        <v>139</v>
      </c>
      <c r="G54" s="5" t="s">
        <v>141</v>
      </c>
      <c r="H54" s="9"/>
      <c r="I54" s="9"/>
      <c r="J54" s="5" t="s">
        <v>207</v>
      </c>
      <c r="K54" s="9"/>
      <c r="L54" s="5" t="s">
        <v>183</v>
      </c>
      <c r="M54" s="5">
        <v>6.7</v>
      </c>
      <c r="N54" s="5" t="s">
        <v>184</v>
      </c>
      <c r="O54" s="9"/>
      <c r="P54" s="1" t="s">
        <v>213</v>
      </c>
      <c r="Q54" s="9"/>
      <c r="R54" s="9"/>
      <c r="S54" s="9"/>
      <c r="T54" s="9"/>
      <c r="U54" s="9"/>
      <c r="V54" s="9"/>
      <c r="W54" s="9"/>
      <c r="X54" s="9"/>
      <c r="Y54" s="1" t="s">
        <v>254</v>
      </c>
      <c r="Z54" s="1" t="s">
        <v>192</v>
      </c>
      <c r="AA54" s="1" t="s">
        <v>193</v>
      </c>
      <c r="AB54" s="1" t="s">
        <v>194</v>
      </c>
      <c r="AC54" s="1" t="s">
        <v>195</v>
      </c>
      <c r="AD54" s="1" t="s">
        <v>270</v>
      </c>
      <c r="AE54" s="1" t="s">
        <v>196</v>
      </c>
      <c r="AF54" s="20">
        <v>45954</v>
      </c>
      <c r="AG54" s="21">
        <v>194</v>
      </c>
    </row>
    <row r="55" spans="1:33" s="25" customFormat="1" ht="110.25" x14ac:dyDescent="0.25">
      <c r="A55" s="16">
        <v>45</v>
      </c>
      <c r="B55" s="1" t="s">
        <v>200</v>
      </c>
      <c r="C55" s="34" t="s">
        <v>257</v>
      </c>
      <c r="D55" s="5" t="s">
        <v>56</v>
      </c>
      <c r="E55" s="35" t="s">
        <v>253</v>
      </c>
      <c r="F55" s="1" t="s">
        <v>139</v>
      </c>
      <c r="G55" s="5" t="s">
        <v>141</v>
      </c>
      <c r="H55" s="9"/>
      <c r="I55" s="9"/>
      <c r="J55" s="5" t="s">
        <v>208</v>
      </c>
      <c r="K55" s="9"/>
      <c r="L55" s="5" t="s">
        <v>183</v>
      </c>
      <c r="M55" s="5">
        <v>14.9</v>
      </c>
      <c r="N55" s="5" t="s">
        <v>184</v>
      </c>
      <c r="O55" s="9"/>
      <c r="P55" s="1" t="s">
        <v>213</v>
      </c>
      <c r="Q55" s="9"/>
      <c r="R55" s="9"/>
      <c r="S55" s="9"/>
      <c r="T55" s="9"/>
      <c r="U55" s="9"/>
      <c r="V55" s="9"/>
      <c r="W55" s="9"/>
      <c r="X55" s="9"/>
      <c r="Y55" s="1" t="s">
        <v>254</v>
      </c>
      <c r="Z55" s="1" t="s">
        <v>192</v>
      </c>
      <c r="AA55" s="1" t="s">
        <v>193</v>
      </c>
      <c r="AB55" s="1" t="s">
        <v>194</v>
      </c>
      <c r="AC55" s="1" t="s">
        <v>195</v>
      </c>
      <c r="AD55" s="1" t="s">
        <v>270</v>
      </c>
      <c r="AE55" s="1" t="s">
        <v>196</v>
      </c>
      <c r="AF55" s="20">
        <v>45954</v>
      </c>
      <c r="AG55" s="21">
        <v>194</v>
      </c>
    </row>
    <row r="56" spans="1:33" s="25" customFormat="1" ht="110.25" x14ac:dyDescent="0.25">
      <c r="A56" s="16">
        <v>46</v>
      </c>
      <c r="B56" s="1" t="s">
        <v>201</v>
      </c>
      <c r="C56" s="5" t="s">
        <v>202</v>
      </c>
      <c r="D56" s="5" t="s">
        <v>56</v>
      </c>
      <c r="E56" s="35" t="s">
        <v>253</v>
      </c>
      <c r="F56" s="1" t="s">
        <v>139</v>
      </c>
      <c r="G56" s="5" t="s">
        <v>142</v>
      </c>
      <c r="H56" s="9"/>
      <c r="I56" s="9"/>
      <c r="J56" s="5" t="s">
        <v>209</v>
      </c>
      <c r="K56" s="9"/>
      <c r="L56" s="5" t="s">
        <v>183</v>
      </c>
      <c r="M56" s="5">
        <v>150</v>
      </c>
      <c r="N56" s="5" t="s">
        <v>184</v>
      </c>
      <c r="O56" s="9"/>
      <c r="P56" s="1" t="s">
        <v>215</v>
      </c>
      <c r="Q56" s="9"/>
      <c r="R56" s="9"/>
      <c r="S56" s="9"/>
      <c r="T56" s="9"/>
      <c r="U56" s="9"/>
      <c r="V56" s="9"/>
      <c r="W56" s="9"/>
      <c r="X56" s="9"/>
      <c r="Y56" s="1" t="s">
        <v>254</v>
      </c>
      <c r="Z56" s="1" t="s">
        <v>192</v>
      </c>
      <c r="AA56" s="1" t="s">
        <v>193</v>
      </c>
      <c r="AB56" s="1" t="s">
        <v>248</v>
      </c>
      <c r="AC56" s="1" t="s">
        <v>195</v>
      </c>
      <c r="AD56" s="1" t="s">
        <v>270</v>
      </c>
      <c r="AE56" s="1" t="s">
        <v>196</v>
      </c>
      <c r="AF56" s="20">
        <v>45954</v>
      </c>
      <c r="AG56" s="21">
        <v>194</v>
      </c>
    </row>
    <row r="57" spans="1:33" s="25" customFormat="1" ht="110.25" x14ac:dyDescent="0.25">
      <c r="A57" s="16">
        <v>47</v>
      </c>
      <c r="B57" s="1" t="s">
        <v>203</v>
      </c>
      <c r="C57" s="5" t="s">
        <v>204</v>
      </c>
      <c r="D57" s="5" t="s">
        <v>56</v>
      </c>
      <c r="E57" s="35" t="s">
        <v>253</v>
      </c>
      <c r="F57" s="1" t="s">
        <v>139</v>
      </c>
      <c r="G57" s="5" t="s">
        <v>142</v>
      </c>
      <c r="H57" s="9"/>
      <c r="I57" s="9"/>
      <c r="J57" s="5" t="s">
        <v>210</v>
      </c>
      <c r="K57" s="9"/>
      <c r="L57" s="5" t="s">
        <v>183</v>
      </c>
      <c r="M57" s="5">
        <v>100</v>
      </c>
      <c r="N57" s="5" t="s">
        <v>184</v>
      </c>
      <c r="O57" s="9"/>
      <c r="P57" s="1" t="s">
        <v>216</v>
      </c>
      <c r="Q57" s="9"/>
      <c r="R57" s="9"/>
      <c r="S57" s="9"/>
      <c r="T57" s="9"/>
      <c r="U57" s="9"/>
      <c r="V57" s="9"/>
      <c r="W57" s="9"/>
      <c r="X57" s="9"/>
      <c r="Y57" s="1" t="s">
        <v>254</v>
      </c>
      <c r="Z57" s="1" t="s">
        <v>192</v>
      </c>
      <c r="AA57" s="1" t="s">
        <v>193</v>
      </c>
      <c r="AB57" s="1" t="s">
        <v>248</v>
      </c>
      <c r="AC57" s="1" t="s">
        <v>195</v>
      </c>
      <c r="AD57" s="1" t="s">
        <v>270</v>
      </c>
      <c r="AE57" s="1" t="s">
        <v>196</v>
      </c>
      <c r="AF57" s="20">
        <v>45954</v>
      </c>
      <c r="AG57" s="21">
        <v>194</v>
      </c>
    </row>
    <row r="58" spans="1:33" s="25" customFormat="1" ht="110.25" x14ac:dyDescent="0.25">
      <c r="A58" s="16">
        <v>48</v>
      </c>
      <c r="B58" s="1" t="s">
        <v>205</v>
      </c>
      <c r="C58" s="5" t="s">
        <v>206</v>
      </c>
      <c r="D58" s="5" t="s">
        <v>56</v>
      </c>
      <c r="E58" s="35" t="s">
        <v>253</v>
      </c>
      <c r="F58" s="1" t="s">
        <v>139</v>
      </c>
      <c r="G58" s="5" t="s">
        <v>142</v>
      </c>
      <c r="H58" s="9"/>
      <c r="I58" s="9"/>
      <c r="J58" s="5" t="s">
        <v>211</v>
      </c>
      <c r="K58" s="9"/>
      <c r="L58" s="5" t="s">
        <v>183</v>
      </c>
      <c r="M58" s="5">
        <v>10</v>
      </c>
      <c r="N58" s="5" t="s">
        <v>184</v>
      </c>
      <c r="O58" s="9"/>
      <c r="P58" s="1" t="s">
        <v>215</v>
      </c>
      <c r="Q58" s="9"/>
      <c r="R58" s="9"/>
      <c r="S58" s="9"/>
      <c r="T58" s="9"/>
      <c r="U58" s="9"/>
      <c r="V58" s="9"/>
      <c r="W58" s="9"/>
      <c r="X58" s="9"/>
      <c r="Y58" s="1" t="s">
        <v>254</v>
      </c>
      <c r="Z58" s="1" t="s">
        <v>192</v>
      </c>
      <c r="AA58" s="1" t="s">
        <v>193</v>
      </c>
      <c r="AB58" s="1" t="s">
        <v>248</v>
      </c>
      <c r="AC58" s="1" t="s">
        <v>195</v>
      </c>
      <c r="AD58" s="1" t="s">
        <v>270</v>
      </c>
      <c r="AE58" s="1" t="s">
        <v>196</v>
      </c>
      <c r="AF58" s="20">
        <v>45954</v>
      </c>
      <c r="AG58" s="21">
        <v>194</v>
      </c>
    </row>
    <row r="59" spans="1:33" s="25" customFormat="1" ht="110.25" x14ac:dyDescent="0.25">
      <c r="A59" s="16">
        <v>49</v>
      </c>
      <c r="B59" s="1" t="s">
        <v>226</v>
      </c>
      <c r="C59" s="6" t="s">
        <v>217</v>
      </c>
      <c r="D59" s="5" t="s">
        <v>56</v>
      </c>
      <c r="E59" s="35" t="s">
        <v>253</v>
      </c>
      <c r="F59" s="1" t="s">
        <v>139</v>
      </c>
      <c r="G59" s="5" t="s">
        <v>141</v>
      </c>
      <c r="H59" s="9"/>
      <c r="I59" s="9"/>
      <c r="J59" s="28" t="s">
        <v>221</v>
      </c>
      <c r="K59" s="9"/>
      <c r="L59" s="5" t="s">
        <v>183</v>
      </c>
      <c r="M59" s="28">
        <v>17.3</v>
      </c>
      <c r="N59" s="5" t="s">
        <v>184</v>
      </c>
      <c r="O59" s="9"/>
      <c r="P59" s="1" t="s">
        <v>213</v>
      </c>
      <c r="Q59" s="9"/>
      <c r="R59" s="9"/>
      <c r="S59" s="9"/>
      <c r="T59" s="9"/>
      <c r="U59" s="9"/>
      <c r="V59" s="9"/>
      <c r="W59" s="9"/>
      <c r="X59" s="9"/>
      <c r="Y59" s="1" t="s">
        <v>254</v>
      </c>
      <c r="Z59" s="1" t="s">
        <v>192</v>
      </c>
      <c r="AA59" s="1" t="s">
        <v>193</v>
      </c>
      <c r="AB59" s="1" t="s">
        <v>194</v>
      </c>
      <c r="AC59" s="1" t="s">
        <v>195</v>
      </c>
      <c r="AD59" s="1" t="s">
        <v>270</v>
      </c>
      <c r="AE59" s="1" t="s">
        <v>196</v>
      </c>
      <c r="AF59" s="20">
        <v>45954</v>
      </c>
      <c r="AG59" s="21">
        <v>194</v>
      </c>
    </row>
    <row r="60" spans="1:33" s="25" customFormat="1" ht="110.25" x14ac:dyDescent="0.25">
      <c r="A60" s="16">
        <v>50</v>
      </c>
      <c r="B60" s="1" t="s">
        <v>227</v>
      </c>
      <c r="C60" s="6" t="s">
        <v>258</v>
      </c>
      <c r="D60" s="5" t="s">
        <v>56</v>
      </c>
      <c r="E60" s="35" t="s">
        <v>253</v>
      </c>
      <c r="F60" s="1" t="s">
        <v>139</v>
      </c>
      <c r="G60" s="5" t="s">
        <v>141</v>
      </c>
      <c r="H60" s="9"/>
      <c r="I60" s="9"/>
      <c r="J60" s="28" t="s">
        <v>222</v>
      </c>
      <c r="K60" s="9"/>
      <c r="L60" s="5" t="s">
        <v>183</v>
      </c>
      <c r="M60" s="28">
        <v>13.6</v>
      </c>
      <c r="N60" s="5" t="s">
        <v>184</v>
      </c>
      <c r="O60" s="9"/>
      <c r="P60" s="1" t="s">
        <v>213</v>
      </c>
      <c r="Q60" s="9"/>
      <c r="R60" s="9"/>
      <c r="S60" s="9"/>
      <c r="T60" s="9"/>
      <c r="U60" s="9"/>
      <c r="V60" s="9"/>
      <c r="W60" s="9"/>
      <c r="X60" s="9"/>
      <c r="Y60" s="1" t="s">
        <v>254</v>
      </c>
      <c r="Z60" s="1" t="s">
        <v>192</v>
      </c>
      <c r="AA60" s="1" t="s">
        <v>193</v>
      </c>
      <c r="AB60" s="1" t="s">
        <v>194</v>
      </c>
      <c r="AC60" s="1" t="s">
        <v>195</v>
      </c>
      <c r="AD60" s="1" t="s">
        <v>270</v>
      </c>
      <c r="AE60" s="1" t="s">
        <v>196</v>
      </c>
      <c r="AF60" s="20">
        <v>45954</v>
      </c>
      <c r="AG60" s="21">
        <v>194</v>
      </c>
    </row>
    <row r="61" spans="1:33" s="25" customFormat="1" ht="110.25" x14ac:dyDescent="0.25">
      <c r="A61" s="16">
        <v>51</v>
      </c>
      <c r="B61" s="1" t="s">
        <v>228</v>
      </c>
      <c r="C61" s="6" t="s">
        <v>218</v>
      </c>
      <c r="D61" s="5" t="s">
        <v>56</v>
      </c>
      <c r="E61" s="35" t="s">
        <v>253</v>
      </c>
      <c r="F61" s="1" t="s">
        <v>139</v>
      </c>
      <c r="G61" s="5" t="s">
        <v>141</v>
      </c>
      <c r="H61" s="9"/>
      <c r="I61" s="9"/>
      <c r="J61" s="28" t="s">
        <v>223</v>
      </c>
      <c r="K61" s="9"/>
      <c r="L61" s="5" t="s">
        <v>183</v>
      </c>
      <c r="M61" s="28">
        <v>6.7</v>
      </c>
      <c r="N61" s="5" t="s">
        <v>184</v>
      </c>
      <c r="O61" s="9"/>
      <c r="P61" s="1" t="s">
        <v>213</v>
      </c>
      <c r="Q61" s="9"/>
      <c r="R61" s="9"/>
      <c r="S61" s="9"/>
      <c r="T61" s="9"/>
      <c r="U61" s="9"/>
      <c r="V61" s="9"/>
      <c r="W61" s="9"/>
      <c r="X61" s="9"/>
      <c r="Y61" s="1" t="s">
        <v>254</v>
      </c>
      <c r="Z61" s="1" t="s">
        <v>192</v>
      </c>
      <c r="AA61" s="1" t="s">
        <v>193</v>
      </c>
      <c r="AB61" s="1" t="s">
        <v>194</v>
      </c>
      <c r="AC61" s="1" t="s">
        <v>195</v>
      </c>
      <c r="AD61" s="1" t="s">
        <v>270</v>
      </c>
      <c r="AE61" s="1" t="s">
        <v>196</v>
      </c>
      <c r="AF61" s="20">
        <v>45954</v>
      </c>
      <c r="AG61" s="21">
        <v>194</v>
      </c>
    </row>
    <row r="62" spans="1:33" s="25" customFormat="1" ht="110.25" x14ac:dyDescent="0.25">
      <c r="A62" s="16">
        <v>52</v>
      </c>
      <c r="B62" s="1" t="s">
        <v>229</v>
      </c>
      <c r="C62" s="6" t="s">
        <v>219</v>
      </c>
      <c r="D62" s="5" t="s">
        <v>56</v>
      </c>
      <c r="E62" s="35" t="s">
        <v>253</v>
      </c>
      <c r="F62" s="1" t="s">
        <v>139</v>
      </c>
      <c r="G62" s="5" t="s">
        <v>141</v>
      </c>
      <c r="H62" s="9"/>
      <c r="I62" s="9"/>
      <c r="J62" s="28" t="s">
        <v>224</v>
      </c>
      <c r="K62" s="9"/>
      <c r="L62" s="5" t="s">
        <v>183</v>
      </c>
      <c r="M62" s="28">
        <v>6.7</v>
      </c>
      <c r="N62" s="5" t="s">
        <v>184</v>
      </c>
      <c r="O62" s="9"/>
      <c r="P62" s="1" t="s">
        <v>213</v>
      </c>
      <c r="Q62" s="9"/>
      <c r="R62" s="9"/>
      <c r="S62" s="9"/>
      <c r="T62" s="9"/>
      <c r="U62" s="9"/>
      <c r="V62" s="9"/>
      <c r="W62" s="9"/>
      <c r="X62" s="9"/>
      <c r="Y62" s="1" t="s">
        <v>254</v>
      </c>
      <c r="Z62" s="1" t="s">
        <v>192</v>
      </c>
      <c r="AA62" s="1" t="s">
        <v>193</v>
      </c>
      <c r="AB62" s="1" t="s">
        <v>194</v>
      </c>
      <c r="AC62" s="1" t="s">
        <v>195</v>
      </c>
      <c r="AD62" s="1" t="s">
        <v>270</v>
      </c>
      <c r="AE62" s="1" t="s">
        <v>196</v>
      </c>
      <c r="AF62" s="20">
        <v>45954</v>
      </c>
      <c r="AG62" s="21">
        <v>194</v>
      </c>
    </row>
    <row r="63" spans="1:33" s="25" customFormat="1" ht="110.25" x14ac:dyDescent="0.25">
      <c r="A63" s="16">
        <v>53</v>
      </c>
      <c r="B63" s="1" t="s">
        <v>230</v>
      </c>
      <c r="C63" s="6" t="s">
        <v>220</v>
      </c>
      <c r="D63" s="5" t="s">
        <v>56</v>
      </c>
      <c r="E63" s="35" t="s">
        <v>253</v>
      </c>
      <c r="F63" s="1" t="s">
        <v>139</v>
      </c>
      <c r="G63" s="5" t="s">
        <v>141</v>
      </c>
      <c r="H63" s="9"/>
      <c r="I63" s="9"/>
      <c r="J63" s="28" t="s">
        <v>225</v>
      </c>
      <c r="K63" s="9"/>
      <c r="L63" s="5" t="s">
        <v>183</v>
      </c>
      <c r="M63" s="28">
        <v>19.100000000000001</v>
      </c>
      <c r="N63" s="5" t="s">
        <v>184</v>
      </c>
      <c r="O63" s="9"/>
      <c r="P63" s="1" t="s">
        <v>213</v>
      </c>
      <c r="Q63" s="9"/>
      <c r="R63" s="9"/>
      <c r="S63" s="9"/>
      <c r="T63" s="9"/>
      <c r="U63" s="9"/>
      <c r="V63" s="9"/>
      <c r="W63" s="9"/>
      <c r="X63" s="9"/>
      <c r="Y63" s="1" t="s">
        <v>254</v>
      </c>
      <c r="Z63" s="1" t="s">
        <v>192</v>
      </c>
      <c r="AA63" s="1" t="s">
        <v>193</v>
      </c>
      <c r="AB63" s="1" t="s">
        <v>194</v>
      </c>
      <c r="AC63" s="1" t="s">
        <v>195</v>
      </c>
      <c r="AD63" s="1" t="s">
        <v>270</v>
      </c>
      <c r="AE63" s="1" t="s">
        <v>196</v>
      </c>
      <c r="AF63" s="20">
        <v>45954</v>
      </c>
      <c r="AG63" s="21">
        <v>194</v>
      </c>
    </row>
    <row r="64" spans="1:33" s="25" customFormat="1" ht="110.25" x14ac:dyDescent="0.25">
      <c r="A64" s="16">
        <v>54</v>
      </c>
      <c r="B64" s="8" t="s">
        <v>247</v>
      </c>
      <c r="C64" s="29" t="s">
        <v>233</v>
      </c>
      <c r="D64" s="5" t="s">
        <v>56</v>
      </c>
      <c r="E64" s="35" t="s">
        <v>253</v>
      </c>
      <c r="F64" s="1" t="s">
        <v>139</v>
      </c>
      <c r="G64" s="5" t="s">
        <v>141</v>
      </c>
      <c r="H64" s="30"/>
      <c r="I64" s="9"/>
      <c r="J64" s="10" t="s">
        <v>245</v>
      </c>
      <c r="K64" s="9"/>
      <c r="L64" s="5" t="s">
        <v>183</v>
      </c>
      <c r="M64" s="28">
        <v>11.6</v>
      </c>
      <c r="N64" s="5" t="s">
        <v>184</v>
      </c>
      <c r="O64" s="9"/>
      <c r="P64" s="1" t="s">
        <v>213</v>
      </c>
      <c r="Q64" s="9"/>
      <c r="R64" s="9"/>
      <c r="S64" s="9"/>
      <c r="T64" s="9"/>
      <c r="U64" s="9"/>
      <c r="V64" s="9"/>
      <c r="W64" s="9"/>
      <c r="X64" s="9"/>
      <c r="Y64" s="1" t="s">
        <v>254</v>
      </c>
      <c r="Z64" s="1" t="s">
        <v>192</v>
      </c>
      <c r="AA64" s="1" t="s">
        <v>193</v>
      </c>
      <c r="AB64" s="1" t="s">
        <v>194</v>
      </c>
      <c r="AC64" s="1" t="s">
        <v>195</v>
      </c>
      <c r="AD64" s="1" t="s">
        <v>270</v>
      </c>
      <c r="AE64" s="1" t="s">
        <v>196</v>
      </c>
      <c r="AF64" s="20">
        <v>45954</v>
      </c>
      <c r="AG64" s="21">
        <v>194</v>
      </c>
    </row>
    <row r="65" spans="1:33" s="25" customFormat="1" ht="110.25" x14ac:dyDescent="0.25">
      <c r="A65" s="16">
        <v>55</v>
      </c>
      <c r="B65" s="8" t="s">
        <v>246</v>
      </c>
      <c r="C65" s="29" t="s">
        <v>234</v>
      </c>
      <c r="D65" s="5" t="s">
        <v>56</v>
      </c>
      <c r="E65" s="35" t="s">
        <v>253</v>
      </c>
      <c r="F65" s="1" t="s">
        <v>139</v>
      </c>
      <c r="G65" s="5" t="s">
        <v>141</v>
      </c>
      <c r="H65" s="30"/>
      <c r="I65" s="9"/>
      <c r="J65" s="10" t="s">
        <v>240</v>
      </c>
      <c r="K65" s="9"/>
      <c r="L65" s="5" t="s">
        <v>183</v>
      </c>
      <c r="M65" s="28">
        <v>13.8</v>
      </c>
      <c r="N65" s="5" t="s">
        <v>184</v>
      </c>
      <c r="O65" s="9"/>
      <c r="P65" s="1" t="s">
        <v>213</v>
      </c>
      <c r="Q65" s="9"/>
      <c r="R65" s="9"/>
      <c r="S65" s="9"/>
      <c r="T65" s="9"/>
      <c r="U65" s="9"/>
      <c r="V65" s="9"/>
      <c r="W65" s="9"/>
      <c r="X65" s="9"/>
      <c r="Y65" s="1" t="s">
        <v>254</v>
      </c>
      <c r="Z65" s="1" t="s">
        <v>192</v>
      </c>
      <c r="AA65" s="1" t="s">
        <v>193</v>
      </c>
      <c r="AB65" s="1" t="s">
        <v>194</v>
      </c>
      <c r="AC65" s="1" t="s">
        <v>195</v>
      </c>
      <c r="AD65" s="1" t="s">
        <v>270</v>
      </c>
      <c r="AE65" s="1" t="s">
        <v>196</v>
      </c>
      <c r="AF65" s="20">
        <v>45954</v>
      </c>
      <c r="AG65" s="21">
        <v>194</v>
      </c>
    </row>
    <row r="66" spans="1:33" s="25" customFormat="1" ht="110.25" x14ac:dyDescent="0.25">
      <c r="A66" s="16">
        <v>56</v>
      </c>
      <c r="B66" s="8"/>
      <c r="C66" s="29" t="s">
        <v>235</v>
      </c>
      <c r="D66" s="5" t="s">
        <v>56</v>
      </c>
      <c r="E66" s="35" t="s">
        <v>253</v>
      </c>
      <c r="F66" s="1" t="s">
        <v>139</v>
      </c>
      <c r="G66" s="5" t="s">
        <v>142</v>
      </c>
      <c r="H66" s="30"/>
      <c r="I66" s="9"/>
      <c r="J66" s="11" t="s">
        <v>241</v>
      </c>
      <c r="K66" s="9"/>
      <c r="L66" s="5" t="s">
        <v>183</v>
      </c>
      <c r="M66" s="28">
        <v>18815</v>
      </c>
      <c r="N66" s="5" t="s">
        <v>184</v>
      </c>
      <c r="O66" s="9"/>
      <c r="P66" s="1" t="s">
        <v>236</v>
      </c>
      <c r="Q66" s="9"/>
      <c r="R66" s="9"/>
      <c r="S66" s="9"/>
      <c r="T66" s="9"/>
      <c r="U66" s="9"/>
      <c r="V66" s="9"/>
      <c r="W66" s="9"/>
      <c r="X66" s="9"/>
      <c r="Y66" s="1" t="s">
        <v>254</v>
      </c>
      <c r="Z66" s="1" t="s">
        <v>192</v>
      </c>
      <c r="AA66" s="1" t="s">
        <v>193</v>
      </c>
      <c r="AB66" s="1" t="s">
        <v>248</v>
      </c>
      <c r="AC66" s="1" t="s">
        <v>195</v>
      </c>
      <c r="AD66" s="1" t="s">
        <v>270</v>
      </c>
      <c r="AE66" s="1" t="s">
        <v>196</v>
      </c>
      <c r="AF66" s="20">
        <v>45954</v>
      </c>
      <c r="AG66" s="21">
        <v>194</v>
      </c>
    </row>
    <row r="67" spans="1:33" s="25" customFormat="1" ht="110.25" x14ac:dyDescent="0.25">
      <c r="A67" s="33">
        <v>57</v>
      </c>
      <c r="B67" s="8"/>
      <c r="C67" s="29" t="s">
        <v>237</v>
      </c>
      <c r="D67" s="33" t="s">
        <v>56</v>
      </c>
      <c r="E67" s="35" t="s">
        <v>253</v>
      </c>
      <c r="F67" s="1" t="s">
        <v>139</v>
      </c>
      <c r="G67" s="33" t="s">
        <v>142</v>
      </c>
      <c r="H67" s="30"/>
      <c r="I67" s="9"/>
      <c r="J67" s="11" t="s">
        <v>242</v>
      </c>
      <c r="K67" s="9"/>
      <c r="L67" s="33" t="s">
        <v>183</v>
      </c>
      <c r="M67" s="28">
        <v>528.89</v>
      </c>
      <c r="N67" s="33" t="s">
        <v>184</v>
      </c>
      <c r="O67" s="9"/>
      <c r="P67" s="1" t="s">
        <v>252</v>
      </c>
      <c r="Q67" s="9"/>
      <c r="R67" s="9"/>
      <c r="S67" s="9"/>
      <c r="T67" s="9"/>
      <c r="U67" s="9"/>
      <c r="V67" s="9"/>
      <c r="W67" s="9"/>
      <c r="X67" s="9"/>
      <c r="Y67" s="1" t="s">
        <v>254</v>
      </c>
      <c r="Z67" s="1" t="s">
        <v>192</v>
      </c>
      <c r="AA67" s="1" t="s">
        <v>193</v>
      </c>
      <c r="AB67" s="1" t="s">
        <v>248</v>
      </c>
      <c r="AC67" s="1" t="s">
        <v>195</v>
      </c>
      <c r="AD67" s="1" t="s">
        <v>270</v>
      </c>
      <c r="AE67" s="1" t="s">
        <v>196</v>
      </c>
      <c r="AF67" s="20">
        <v>45954</v>
      </c>
      <c r="AG67" s="21">
        <v>194</v>
      </c>
    </row>
    <row r="68" spans="1:33" s="25" customFormat="1" ht="110.25" x14ac:dyDescent="0.25">
      <c r="A68" s="16">
        <v>58</v>
      </c>
      <c r="B68" s="8"/>
      <c r="C68" s="29" t="s">
        <v>250</v>
      </c>
      <c r="D68" s="5" t="s">
        <v>56</v>
      </c>
      <c r="E68" s="35" t="s">
        <v>253</v>
      </c>
      <c r="F68" s="1" t="s">
        <v>139</v>
      </c>
      <c r="G68" s="5" t="s">
        <v>142</v>
      </c>
      <c r="H68" s="30"/>
      <c r="I68" s="9"/>
      <c r="J68" s="11" t="s">
        <v>243</v>
      </c>
      <c r="K68" s="9"/>
      <c r="L68" s="5" t="s">
        <v>183</v>
      </c>
      <c r="M68" s="28">
        <v>21928</v>
      </c>
      <c r="N68" s="5" t="s">
        <v>184</v>
      </c>
      <c r="O68" s="9"/>
      <c r="P68" s="1" t="s">
        <v>238</v>
      </c>
      <c r="Q68" s="9"/>
      <c r="R68" s="9"/>
      <c r="S68" s="9"/>
      <c r="T68" s="9"/>
      <c r="U68" s="9"/>
      <c r="V68" s="9"/>
      <c r="W68" s="9"/>
      <c r="X68" s="9"/>
      <c r="Y68" s="1" t="s">
        <v>254</v>
      </c>
      <c r="Z68" s="1" t="s">
        <v>192</v>
      </c>
      <c r="AA68" s="1" t="s">
        <v>193</v>
      </c>
      <c r="AB68" s="1" t="s">
        <v>248</v>
      </c>
      <c r="AC68" s="1" t="s">
        <v>195</v>
      </c>
      <c r="AD68" s="1" t="s">
        <v>270</v>
      </c>
      <c r="AE68" s="1" t="s">
        <v>196</v>
      </c>
      <c r="AF68" s="20">
        <v>45954</v>
      </c>
      <c r="AG68" s="21">
        <v>194</v>
      </c>
    </row>
    <row r="69" spans="1:33" s="25" customFormat="1" ht="110.25" x14ac:dyDescent="0.25">
      <c r="A69" s="16">
        <v>59</v>
      </c>
      <c r="B69" s="8"/>
      <c r="C69" s="29" t="s">
        <v>239</v>
      </c>
      <c r="D69" s="5" t="s">
        <v>56</v>
      </c>
      <c r="E69" s="35" t="s">
        <v>253</v>
      </c>
      <c r="F69" s="1" t="s">
        <v>139</v>
      </c>
      <c r="G69" s="5" t="s">
        <v>142</v>
      </c>
      <c r="H69" s="30"/>
      <c r="I69" s="9"/>
      <c r="J69" s="11" t="s">
        <v>244</v>
      </c>
      <c r="K69" s="9"/>
      <c r="L69" s="5" t="s">
        <v>183</v>
      </c>
      <c r="M69" s="28">
        <v>100</v>
      </c>
      <c r="N69" s="5" t="s">
        <v>184</v>
      </c>
      <c r="O69" s="9"/>
      <c r="P69" s="1" t="s">
        <v>251</v>
      </c>
      <c r="Q69" s="9"/>
      <c r="R69" s="9"/>
      <c r="S69" s="9"/>
      <c r="T69" s="9"/>
      <c r="U69" s="9"/>
      <c r="V69" s="9"/>
      <c r="W69" s="9"/>
      <c r="X69" s="9"/>
      <c r="Y69" s="1" t="s">
        <v>254</v>
      </c>
      <c r="Z69" s="1" t="s">
        <v>192</v>
      </c>
      <c r="AA69" s="1" t="s">
        <v>193</v>
      </c>
      <c r="AB69" s="1" t="s">
        <v>248</v>
      </c>
      <c r="AC69" s="1" t="s">
        <v>195</v>
      </c>
      <c r="AD69" s="1" t="s">
        <v>270</v>
      </c>
      <c r="AE69" s="1" t="s">
        <v>196</v>
      </c>
      <c r="AF69" s="20">
        <v>45954</v>
      </c>
      <c r="AG69" s="21">
        <v>194</v>
      </c>
    </row>
    <row r="70" spans="1:33" s="25" customFormat="1" ht="110.25" x14ac:dyDescent="0.25">
      <c r="A70" s="35">
        <v>60</v>
      </c>
      <c r="B70" s="8"/>
      <c r="C70" s="6" t="s">
        <v>259</v>
      </c>
      <c r="D70" s="35" t="s">
        <v>56</v>
      </c>
      <c r="E70" s="35" t="s">
        <v>253</v>
      </c>
      <c r="F70" s="1" t="s">
        <v>139</v>
      </c>
      <c r="G70" s="35" t="s">
        <v>141</v>
      </c>
      <c r="H70" s="30"/>
      <c r="I70" s="9"/>
      <c r="J70" s="10" t="s">
        <v>266</v>
      </c>
      <c r="K70" s="9"/>
      <c r="L70" s="35"/>
      <c r="M70" s="36">
        <v>21.9</v>
      </c>
      <c r="N70" s="35" t="s">
        <v>184</v>
      </c>
      <c r="O70" s="9"/>
      <c r="P70" s="38" t="s">
        <v>268</v>
      </c>
      <c r="Q70" s="9"/>
      <c r="R70" s="9"/>
      <c r="S70" s="9"/>
      <c r="T70" s="9"/>
      <c r="U70" s="9"/>
      <c r="V70" s="9"/>
      <c r="W70" s="9"/>
      <c r="X70" s="9"/>
      <c r="Y70" s="1" t="s">
        <v>254</v>
      </c>
      <c r="Z70" s="1"/>
      <c r="AA70" s="1"/>
      <c r="AB70" s="1" t="s">
        <v>194</v>
      </c>
      <c r="AC70" s="1" t="s">
        <v>195</v>
      </c>
      <c r="AD70" s="1" t="s">
        <v>270</v>
      </c>
      <c r="AE70" s="1"/>
      <c r="AF70" s="20">
        <v>45954</v>
      </c>
      <c r="AG70" s="21">
        <v>194</v>
      </c>
    </row>
    <row r="71" spans="1:33" s="25" customFormat="1" ht="110.25" x14ac:dyDescent="0.25">
      <c r="A71" s="35">
        <v>61</v>
      </c>
      <c r="B71" s="8"/>
      <c r="C71" s="6" t="s">
        <v>260</v>
      </c>
      <c r="D71" s="35" t="s">
        <v>56</v>
      </c>
      <c r="E71" s="35" t="s">
        <v>253</v>
      </c>
      <c r="F71" s="1" t="s">
        <v>139</v>
      </c>
      <c r="G71" s="35" t="s">
        <v>141</v>
      </c>
      <c r="H71" s="30"/>
      <c r="I71" s="9"/>
      <c r="J71" s="10" t="s">
        <v>266</v>
      </c>
      <c r="K71" s="9"/>
      <c r="L71" s="35"/>
      <c r="M71" s="37">
        <v>35.5</v>
      </c>
      <c r="N71" s="35" t="s">
        <v>184</v>
      </c>
      <c r="O71" s="9"/>
      <c r="P71" s="38" t="s">
        <v>268</v>
      </c>
      <c r="Q71" s="9"/>
      <c r="R71" s="9"/>
      <c r="S71" s="9"/>
      <c r="T71" s="9"/>
      <c r="U71" s="9"/>
      <c r="V71" s="9"/>
      <c r="W71" s="9"/>
      <c r="X71" s="9"/>
      <c r="Y71" s="1" t="s">
        <v>254</v>
      </c>
      <c r="Z71" s="1"/>
      <c r="AA71" s="1"/>
      <c r="AB71" s="1" t="s">
        <v>194</v>
      </c>
      <c r="AC71" s="1" t="s">
        <v>195</v>
      </c>
      <c r="AD71" s="1" t="s">
        <v>270</v>
      </c>
      <c r="AE71" s="1"/>
      <c r="AF71" s="20">
        <v>45954</v>
      </c>
      <c r="AG71" s="21">
        <v>194</v>
      </c>
    </row>
    <row r="72" spans="1:33" s="25" customFormat="1" ht="110.25" x14ac:dyDescent="0.25">
      <c r="A72" s="35">
        <v>62</v>
      </c>
      <c r="B72" s="8"/>
      <c r="C72" s="6" t="s">
        <v>261</v>
      </c>
      <c r="D72" s="35" t="s">
        <v>56</v>
      </c>
      <c r="E72" s="35" t="s">
        <v>253</v>
      </c>
      <c r="F72" s="1" t="s">
        <v>139</v>
      </c>
      <c r="G72" s="35" t="s">
        <v>141</v>
      </c>
      <c r="H72" s="30"/>
      <c r="I72" s="9"/>
      <c r="J72" s="10" t="s">
        <v>266</v>
      </c>
      <c r="K72" s="9"/>
      <c r="L72" s="35"/>
      <c r="M72" s="37">
        <v>5.5</v>
      </c>
      <c r="N72" s="35" t="s">
        <v>184</v>
      </c>
      <c r="O72" s="9"/>
      <c r="P72" s="38" t="s">
        <v>268</v>
      </c>
      <c r="Q72" s="9"/>
      <c r="R72" s="9"/>
      <c r="S72" s="9"/>
      <c r="T72" s="9"/>
      <c r="U72" s="9"/>
      <c r="V72" s="9"/>
      <c r="W72" s="9"/>
      <c r="X72" s="9"/>
      <c r="Y72" s="1" t="s">
        <v>254</v>
      </c>
      <c r="Z72" s="1"/>
      <c r="AA72" s="1"/>
      <c r="AB72" s="1" t="s">
        <v>194</v>
      </c>
      <c r="AC72" s="1" t="s">
        <v>195</v>
      </c>
      <c r="AD72" s="1" t="s">
        <v>270</v>
      </c>
      <c r="AE72" s="1"/>
      <c r="AF72" s="20">
        <v>45954</v>
      </c>
      <c r="AG72" s="21">
        <v>194</v>
      </c>
    </row>
    <row r="73" spans="1:33" s="25" customFormat="1" ht="110.25" x14ac:dyDescent="0.25">
      <c r="A73" s="35">
        <v>63</v>
      </c>
      <c r="B73" s="8"/>
      <c r="C73" s="6" t="s">
        <v>262</v>
      </c>
      <c r="D73" s="35" t="s">
        <v>56</v>
      </c>
      <c r="E73" s="35" t="s">
        <v>253</v>
      </c>
      <c r="F73" s="1" t="s">
        <v>139</v>
      </c>
      <c r="G73" s="35" t="s">
        <v>141</v>
      </c>
      <c r="H73" s="30"/>
      <c r="I73" s="9"/>
      <c r="J73" s="10" t="s">
        <v>266</v>
      </c>
      <c r="K73" s="9"/>
      <c r="L73" s="35"/>
      <c r="M73" s="37">
        <v>14.9</v>
      </c>
      <c r="N73" s="35" t="s">
        <v>184</v>
      </c>
      <c r="O73" s="9"/>
      <c r="P73" s="38" t="s">
        <v>268</v>
      </c>
      <c r="Q73" s="9"/>
      <c r="R73" s="9"/>
      <c r="S73" s="9"/>
      <c r="T73" s="9"/>
      <c r="U73" s="9"/>
      <c r="V73" s="9"/>
      <c r="W73" s="9"/>
      <c r="X73" s="9"/>
      <c r="Y73" s="1" t="s">
        <v>254</v>
      </c>
      <c r="Z73" s="1"/>
      <c r="AA73" s="1"/>
      <c r="AB73" s="1" t="s">
        <v>194</v>
      </c>
      <c r="AC73" s="1" t="s">
        <v>195</v>
      </c>
      <c r="AD73" s="1" t="s">
        <v>270</v>
      </c>
      <c r="AE73" s="1"/>
      <c r="AF73" s="20">
        <v>45954</v>
      </c>
      <c r="AG73" s="21">
        <v>194</v>
      </c>
    </row>
    <row r="74" spans="1:33" s="25" customFormat="1" ht="110.25" x14ac:dyDescent="0.25">
      <c r="A74" s="35">
        <v>64</v>
      </c>
      <c r="B74" s="8"/>
      <c r="C74" s="6" t="s">
        <v>263</v>
      </c>
      <c r="D74" s="35" t="s">
        <v>56</v>
      </c>
      <c r="E74" s="35" t="s">
        <v>253</v>
      </c>
      <c r="F74" s="1" t="s">
        <v>139</v>
      </c>
      <c r="G74" s="35" t="s">
        <v>141</v>
      </c>
      <c r="H74" s="30"/>
      <c r="I74" s="9"/>
      <c r="J74" s="10" t="s">
        <v>266</v>
      </c>
      <c r="K74" s="9"/>
      <c r="L74" s="35"/>
      <c r="M74" s="37">
        <v>9.6</v>
      </c>
      <c r="N74" s="35" t="s">
        <v>184</v>
      </c>
      <c r="O74" s="9"/>
      <c r="P74" s="38" t="s">
        <v>268</v>
      </c>
      <c r="Q74" s="9"/>
      <c r="R74" s="9"/>
      <c r="S74" s="9"/>
      <c r="T74" s="9"/>
      <c r="U74" s="9"/>
      <c r="V74" s="9"/>
      <c r="W74" s="9"/>
      <c r="X74" s="9"/>
      <c r="Y74" s="1" t="s">
        <v>254</v>
      </c>
      <c r="Z74" s="1"/>
      <c r="AA74" s="1"/>
      <c r="AB74" s="1" t="s">
        <v>194</v>
      </c>
      <c r="AC74" s="1" t="s">
        <v>195</v>
      </c>
      <c r="AD74" s="1" t="s">
        <v>270</v>
      </c>
      <c r="AE74" s="1"/>
      <c r="AF74" s="20">
        <v>45954</v>
      </c>
      <c r="AG74" s="21">
        <v>194</v>
      </c>
    </row>
    <row r="75" spans="1:33" s="25" customFormat="1" ht="130.5" customHeight="1" x14ac:dyDescent="0.25">
      <c r="A75" s="35">
        <v>65</v>
      </c>
      <c r="B75" s="8"/>
      <c r="C75" s="6" t="s">
        <v>264</v>
      </c>
      <c r="D75" s="35" t="s">
        <v>56</v>
      </c>
      <c r="E75" s="35" t="s">
        <v>253</v>
      </c>
      <c r="F75" s="1" t="s">
        <v>139</v>
      </c>
      <c r="G75" s="35" t="s">
        <v>142</v>
      </c>
      <c r="H75" s="30"/>
      <c r="I75" s="9"/>
      <c r="J75" s="10" t="s">
        <v>267</v>
      </c>
      <c r="K75" s="9"/>
      <c r="L75" s="35"/>
      <c r="M75" s="11" t="s">
        <v>265</v>
      </c>
      <c r="N75" s="35" t="s">
        <v>184</v>
      </c>
      <c r="O75" s="9"/>
      <c r="P75" s="39" t="s">
        <v>269</v>
      </c>
      <c r="Q75" s="9"/>
      <c r="R75" s="9"/>
      <c r="S75" s="9"/>
      <c r="T75" s="9"/>
      <c r="U75" s="9"/>
      <c r="V75" s="9"/>
      <c r="W75" s="9"/>
      <c r="X75" s="9"/>
      <c r="Y75" s="1" t="s">
        <v>254</v>
      </c>
      <c r="Z75" s="1"/>
      <c r="AA75" s="1"/>
      <c r="AB75" s="1" t="s">
        <v>248</v>
      </c>
      <c r="AC75" s="1" t="s">
        <v>195</v>
      </c>
      <c r="AD75" s="1" t="s">
        <v>270</v>
      </c>
      <c r="AE75" s="1"/>
      <c r="AF75" s="20">
        <v>45954</v>
      </c>
      <c r="AG75" s="21">
        <v>194</v>
      </c>
    </row>
    <row r="76" spans="1:33" s="25" customFormat="1" ht="78.75" x14ac:dyDescent="0.25">
      <c r="A76" s="35">
        <v>66</v>
      </c>
      <c r="B76" s="8" t="s">
        <v>136</v>
      </c>
      <c r="C76" s="7"/>
      <c r="D76" s="7"/>
      <c r="E76" s="7"/>
      <c r="F76" s="8" t="s">
        <v>140</v>
      </c>
      <c r="G76" s="7"/>
      <c r="H76" s="30"/>
      <c r="I76" s="9"/>
      <c r="J76" s="5"/>
      <c r="K76" s="9"/>
      <c r="L76" s="5"/>
      <c r="M76" s="5"/>
      <c r="N76" s="5"/>
      <c r="O76" s="9"/>
      <c r="P76" s="9"/>
      <c r="Q76" s="9"/>
      <c r="R76" s="5" t="s">
        <v>185</v>
      </c>
      <c r="S76" s="5"/>
      <c r="T76" s="5" t="s">
        <v>186</v>
      </c>
      <c r="U76" s="6" t="s">
        <v>187</v>
      </c>
      <c r="V76" s="24"/>
      <c r="W76" s="9"/>
      <c r="X76" s="9"/>
      <c r="Y76" s="1" t="s">
        <v>254</v>
      </c>
      <c r="Z76" s="1" t="s">
        <v>192</v>
      </c>
      <c r="AA76" s="1" t="s">
        <v>193</v>
      </c>
      <c r="AB76" s="1" t="s">
        <v>194</v>
      </c>
      <c r="AC76" s="1" t="s">
        <v>195</v>
      </c>
      <c r="AD76" s="1" t="s">
        <v>270</v>
      </c>
      <c r="AE76" s="1" t="s">
        <v>196</v>
      </c>
      <c r="AF76" s="20">
        <v>45954</v>
      </c>
      <c r="AG76" s="21">
        <v>194</v>
      </c>
    </row>
    <row r="77" spans="1:33" s="25" customFormat="1" ht="78.75" x14ac:dyDescent="0.25">
      <c r="A77" s="35">
        <v>67</v>
      </c>
      <c r="B77" s="1" t="s">
        <v>137</v>
      </c>
      <c r="C77" s="5"/>
      <c r="D77" s="5"/>
      <c r="E77" s="5"/>
      <c r="F77" s="1" t="s">
        <v>140</v>
      </c>
      <c r="G77" s="5"/>
      <c r="H77" s="9"/>
      <c r="I77" s="9"/>
      <c r="J77" s="5"/>
      <c r="K77" s="9"/>
      <c r="L77" s="5"/>
      <c r="M77" s="5"/>
      <c r="N77" s="5"/>
      <c r="O77" s="9"/>
      <c r="P77" s="9"/>
      <c r="Q77" s="9"/>
      <c r="R77" s="5" t="s">
        <v>185</v>
      </c>
      <c r="S77" s="5"/>
      <c r="T77" s="5" t="s">
        <v>188</v>
      </c>
      <c r="U77" s="1" t="s">
        <v>189</v>
      </c>
      <c r="V77" s="24"/>
      <c r="W77" s="9"/>
      <c r="X77" s="9"/>
      <c r="Y77" s="1" t="s">
        <v>254</v>
      </c>
      <c r="Z77" s="1" t="s">
        <v>192</v>
      </c>
      <c r="AA77" s="1" t="s">
        <v>193</v>
      </c>
      <c r="AB77" s="1" t="s">
        <v>194</v>
      </c>
      <c r="AC77" s="1" t="s">
        <v>195</v>
      </c>
      <c r="AD77" s="1" t="s">
        <v>270</v>
      </c>
      <c r="AE77" s="1" t="s">
        <v>196</v>
      </c>
      <c r="AF77" s="20">
        <v>45954</v>
      </c>
      <c r="AG77" s="21">
        <v>194</v>
      </c>
    </row>
    <row r="78" spans="1:33" s="25" customFormat="1" ht="78.75" x14ac:dyDescent="0.25">
      <c r="A78" s="35">
        <v>68</v>
      </c>
      <c r="B78" s="1" t="s">
        <v>138</v>
      </c>
      <c r="C78" s="5"/>
      <c r="D78" s="5"/>
      <c r="E78" s="5"/>
      <c r="F78" s="1" t="s">
        <v>140</v>
      </c>
      <c r="G78" s="5"/>
      <c r="H78" s="9"/>
      <c r="I78" s="9"/>
      <c r="J78" s="5"/>
      <c r="K78" s="9"/>
      <c r="L78" s="5"/>
      <c r="M78" s="5"/>
      <c r="N78" s="5"/>
      <c r="O78" s="9"/>
      <c r="P78" s="9"/>
      <c r="Q78" s="9"/>
      <c r="R78" s="5" t="s">
        <v>185</v>
      </c>
      <c r="S78" s="5"/>
      <c r="T78" s="5" t="s">
        <v>190</v>
      </c>
      <c r="U78" s="1" t="s">
        <v>191</v>
      </c>
      <c r="V78" s="24"/>
      <c r="W78" s="9"/>
      <c r="X78" s="9"/>
      <c r="Y78" s="1" t="s">
        <v>254</v>
      </c>
      <c r="Z78" s="1" t="s">
        <v>192</v>
      </c>
      <c r="AA78" s="1" t="s">
        <v>193</v>
      </c>
      <c r="AB78" s="1" t="s">
        <v>194</v>
      </c>
      <c r="AC78" s="1" t="s">
        <v>195</v>
      </c>
      <c r="AD78" s="1" t="s">
        <v>270</v>
      </c>
      <c r="AE78" s="1" t="s">
        <v>196</v>
      </c>
      <c r="AF78" s="20">
        <v>45954</v>
      </c>
      <c r="AG78" s="21">
        <v>194</v>
      </c>
    </row>
    <row r="79" spans="1:33" s="25" customFormat="1" x14ac:dyDescent="0.25">
      <c r="AF79" s="31"/>
    </row>
    <row r="80" spans="1:33" s="25" customFormat="1" x14ac:dyDescent="0.25">
      <c r="AF80" s="31"/>
    </row>
    <row r="81" spans="32:32" s="25" customFormat="1" x14ac:dyDescent="0.25">
      <c r="AF81" s="31"/>
    </row>
    <row r="82" spans="32:32" s="25" customFormat="1" x14ac:dyDescent="0.25">
      <c r="AF82" s="31"/>
    </row>
    <row r="83" spans="32:32" s="25" customFormat="1" x14ac:dyDescent="0.25">
      <c r="AF83" s="31"/>
    </row>
    <row r="84" spans="32:32" s="25" customFormat="1" x14ac:dyDescent="0.25">
      <c r="AF84" s="31"/>
    </row>
    <row r="85" spans="32:32" s="25" customFormat="1" x14ac:dyDescent="0.25">
      <c r="AF85" s="31"/>
    </row>
    <row r="86" spans="32:32" s="25" customFormat="1" x14ac:dyDescent="0.25">
      <c r="AF86" s="31"/>
    </row>
    <row r="87" spans="32:32" s="25" customFormat="1" x14ac:dyDescent="0.25">
      <c r="AF87" s="31"/>
    </row>
    <row r="88" spans="32:32" s="25" customFormat="1" x14ac:dyDescent="0.25">
      <c r="AF88" s="31"/>
    </row>
    <row r="89" spans="32:32" s="25" customFormat="1" x14ac:dyDescent="0.25">
      <c r="AF89" s="31"/>
    </row>
    <row r="90" spans="32:32" s="25" customFormat="1" x14ac:dyDescent="0.25">
      <c r="AF90" s="31"/>
    </row>
    <row r="91" spans="32:32" s="25" customFormat="1" x14ac:dyDescent="0.25">
      <c r="AF91" s="31"/>
    </row>
    <row r="92" spans="32:32" s="25" customFormat="1" x14ac:dyDescent="0.25">
      <c r="AF92" s="31"/>
    </row>
    <row r="93" spans="32:32" s="25" customFormat="1" x14ac:dyDescent="0.25">
      <c r="AF93" s="31"/>
    </row>
    <row r="94" spans="32:32" s="25" customFormat="1" x14ac:dyDescent="0.25">
      <c r="AF94" s="31"/>
    </row>
    <row r="95" spans="32:32" s="25" customFormat="1" x14ac:dyDescent="0.25">
      <c r="AF95" s="31"/>
    </row>
    <row r="96" spans="32:32" s="25" customFormat="1" x14ac:dyDescent="0.25">
      <c r="AF96" s="31"/>
    </row>
    <row r="97" spans="32:32" s="25" customFormat="1" x14ac:dyDescent="0.25">
      <c r="AF97" s="31"/>
    </row>
    <row r="98" spans="32:32" s="25" customFormat="1" x14ac:dyDescent="0.25">
      <c r="AF98" s="31"/>
    </row>
    <row r="99" spans="32:32" s="25" customFormat="1" x14ac:dyDescent="0.25">
      <c r="AF99" s="31"/>
    </row>
    <row r="100" spans="32:32" s="25" customFormat="1" x14ac:dyDescent="0.25">
      <c r="AF100" s="31"/>
    </row>
    <row r="101" spans="32:32" s="25" customFormat="1" x14ac:dyDescent="0.25">
      <c r="AF101" s="31"/>
    </row>
    <row r="102" spans="32:32" s="25" customFormat="1" x14ac:dyDescent="0.25">
      <c r="AF102" s="31"/>
    </row>
    <row r="103" spans="32:32" s="25" customFormat="1" x14ac:dyDescent="0.25">
      <c r="AF103" s="31"/>
    </row>
    <row r="104" spans="32:32" s="25" customFormat="1" x14ac:dyDescent="0.25">
      <c r="AF104" s="31"/>
    </row>
    <row r="105" spans="32:32" s="25" customFormat="1" x14ac:dyDescent="0.25">
      <c r="AF105" s="31"/>
    </row>
    <row r="106" spans="32:32" s="25" customFormat="1" x14ac:dyDescent="0.25">
      <c r="AF106" s="31"/>
    </row>
    <row r="107" spans="32:32" s="25" customFormat="1" x14ac:dyDescent="0.25">
      <c r="AF107" s="31"/>
    </row>
    <row r="108" spans="32:32" s="25" customFormat="1" x14ac:dyDescent="0.25">
      <c r="AF108" s="31"/>
    </row>
    <row r="109" spans="32:32" s="25" customFormat="1" x14ac:dyDescent="0.25">
      <c r="AF109" s="31"/>
    </row>
    <row r="110" spans="32:32" s="25" customFormat="1" x14ac:dyDescent="0.25">
      <c r="AF110" s="31"/>
    </row>
    <row r="111" spans="32:32" s="25" customFormat="1" x14ac:dyDescent="0.25">
      <c r="AF111" s="31"/>
    </row>
    <row r="112" spans="32:32" s="25" customFormat="1" x14ac:dyDescent="0.25">
      <c r="AF112" s="31"/>
    </row>
    <row r="113" spans="32:32" s="25" customFormat="1" x14ac:dyDescent="0.25">
      <c r="AF113" s="31"/>
    </row>
    <row r="114" spans="32:32" s="25" customFormat="1" x14ac:dyDescent="0.25">
      <c r="AF114" s="31"/>
    </row>
    <row r="115" spans="32:32" s="25" customFormat="1" x14ac:dyDescent="0.25">
      <c r="AF115" s="31"/>
    </row>
    <row r="116" spans="32:32" s="25" customFormat="1" x14ac:dyDescent="0.25">
      <c r="AF116" s="31"/>
    </row>
    <row r="117" spans="32:32" s="25" customFormat="1" x14ac:dyDescent="0.25">
      <c r="AF117" s="31"/>
    </row>
    <row r="118" spans="32:32" s="25" customFormat="1" x14ac:dyDescent="0.25">
      <c r="AF118" s="31"/>
    </row>
    <row r="119" spans="32:32" s="25" customFormat="1" x14ac:dyDescent="0.25">
      <c r="AF119" s="31"/>
    </row>
    <row r="120" spans="32:32" s="25" customFormat="1" x14ac:dyDescent="0.25">
      <c r="AF120" s="31"/>
    </row>
    <row r="121" spans="32:32" s="25" customFormat="1" x14ac:dyDescent="0.25">
      <c r="AF121" s="31"/>
    </row>
    <row r="122" spans="32:32" s="25" customFormat="1" x14ac:dyDescent="0.25">
      <c r="AF122" s="31"/>
    </row>
    <row r="123" spans="32:32" s="25" customFormat="1" x14ac:dyDescent="0.25">
      <c r="AF123" s="31"/>
    </row>
    <row r="124" spans="32:32" s="25" customFormat="1" x14ac:dyDescent="0.25">
      <c r="AF124" s="31"/>
    </row>
    <row r="125" spans="32:32" s="25" customFormat="1" x14ac:dyDescent="0.25">
      <c r="AF125" s="31"/>
    </row>
    <row r="126" spans="32:32" s="25" customFormat="1" x14ac:dyDescent="0.25">
      <c r="AF126" s="31"/>
    </row>
    <row r="127" spans="32:32" s="25" customFormat="1" x14ac:dyDescent="0.25">
      <c r="AF127" s="31"/>
    </row>
    <row r="128" spans="32:32" s="25" customFormat="1" x14ac:dyDescent="0.25">
      <c r="AF128" s="31"/>
    </row>
    <row r="129" spans="32:32" s="25" customFormat="1" x14ac:dyDescent="0.25">
      <c r="AF129" s="31"/>
    </row>
    <row r="130" spans="32:32" s="25" customFormat="1" x14ac:dyDescent="0.25">
      <c r="AF130" s="31"/>
    </row>
    <row r="131" spans="32:32" s="25" customFormat="1" x14ac:dyDescent="0.25">
      <c r="AF131" s="31"/>
    </row>
    <row r="132" spans="32:32" s="25" customFormat="1" x14ac:dyDescent="0.25">
      <c r="AF132" s="31"/>
    </row>
    <row r="133" spans="32:32" s="25" customFormat="1" x14ac:dyDescent="0.25">
      <c r="AF133" s="31"/>
    </row>
    <row r="134" spans="32:32" s="25" customFormat="1" x14ac:dyDescent="0.25">
      <c r="AF134" s="31"/>
    </row>
    <row r="135" spans="32:32" s="25" customFormat="1" x14ac:dyDescent="0.25">
      <c r="AF135" s="31"/>
    </row>
    <row r="136" spans="32:32" s="25" customFormat="1" x14ac:dyDescent="0.25">
      <c r="AF136" s="31"/>
    </row>
    <row r="137" spans="32:32" s="25" customFormat="1" x14ac:dyDescent="0.25">
      <c r="AF137" s="31"/>
    </row>
    <row r="138" spans="32:32" s="25" customFormat="1" x14ac:dyDescent="0.25">
      <c r="AF138" s="31"/>
    </row>
    <row r="139" spans="32:32" s="25" customFormat="1" x14ac:dyDescent="0.25">
      <c r="AF139" s="31"/>
    </row>
    <row r="140" spans="32:32" s="25" customFormat="1" x14ac:dyDescent="0.25">
      <c r="AF140" s="31"/>
    </row>
    <row r="141" spans="32:32" s="25" customFormat="1" x14ac:dyDescent="0.25">
      <c r="AF141" s="31"/>
    </row>
    <row r="142" spans="32:32" s="25" customFormat="1" x14ac:dyDescent="0.25">
      <c r="AF142" s="31"/>
    </row>
    <row r="143" spans="32:32" s="25" customFormat="1" x14ac:dyDescent="0.25">
      <c r="AF143" s="31"/>
    </row>
    <row r="144" spans="32:32" s="25" customFormat="1" x14ac:dyDescent="0.25">
      <c r="AF144" s="31"/>
    </row>
    <row r="145" spans="32:32" s="25" customFormat="1" x14ac:dyDescent="0.25">
      <c r="AF145" s="31"/>
    </row>
    <row r="146" spans="32:32" s="25" customFormat="1" x14ac:dyDescent="0.25">
      <c r="AF146" s="31"/>
    </row>
    <row r="147" spans="32:32" s="25" customFormat="1" x14ac:dyDescent="0.25">
      <c r="AF147" s="31"/>
    </row>
    <row r="148" spans="32:32" s="25" customFormat="1" x14ac:dyDescent="0.25">
      <c r="AF148" s="31"/>
    </row>
    <row r="149" spans="32:32" s="25" customFormat="1" x14ac:dyDescent="0.25">
      <c r="AF149" s="31"/>
    </row>
    <row r="150" spans="32:32" s="25" customFormat="1" x14ac:dyDescent="0.25">
      <c r="AF150" s="31"/>
    </row>
    <row r="151" spans="32:32" s="25" customFormat="1" x14ac:dyDescent="0.25">
      <c r="AF151" s="31"/>
    </row>
    <row r="152" spans="32:32" s="25" customFormat="1" x14ac:dyDescent="0.25">
      <c r="AF152" s="31"/>
    </row>
    <row r="153" spans="32:32" s="25" customFormat="1" x14ac:dyDescent="0.25">
      <c r="AF153" s="31"/>
    </row>
    <row r="154" spans="32:32" s="25" customFormat="1" x14ac:dyDescent="0.25">
      <c r="AF154" s="31"/>
    </row>
    <row r="155" spans="32:32" s="25" customFormat="1" x14ac:dyDescent="0.25">
      <c r="AF155" s="31"/>
    </row>
    <row r="156" spans="32:32" s="25" customFormat="1" x14ac:dyDescent="0.25">
      <c r="AF156" s="31"/>
    </row>
    <row r="157" spans="32:32" s="25" customFormat="1" x14ac:dyDescent="0.25">
      <c r="AF157" s="31"/>
    </row>
    <row r="158" spans="32:32" s="25" customFormat="1" x14ac:dyDescent="0.25">
      <c r="AF158" s="31"/>
    </row>
    <row r="159" spans="32:32" s="25" customFormat="1" x14ac:dyDescent="0.25">
      <c r="AF159" s="31"/>
    </row>
    <row r="160" spans="32:32" s="25" customFormat="1" x14ac:dyDescent="0.25">
      <c r="AF160" s="31"/>
    </row>
    <row r="161" spans="32:32" s="25" customFormat="1" x14ac:dyDescent="0.25">
      <c r="AF161" s="31"/>
    </row>
    <row r="162" spans="32:32" s="25" customFormat="1" x14ac:dyDescent="0.25">
      <c r="AF162" s="31"/>
    </row>
    <row r="163" spans="32:32" s="25" customFormat="1" x14ac:dyDescent="0.25">
      <c r="AF163" s="31"/>
    </row>
    <row r="164" spans="32:32" s="25" customFormat="1" x14ac:dyDescent="0.25">
      <c r="AF164" s="31"/>
    </row>
    <row r="165" spans="32:32" s="25" customFormat="1" x14ac:dyDescent="0.25">
      <c r="AF165" s="31"/>
    </row>
    <row r="166" spans="32:32" s="25" customFormat="1" x14ac:dyDescent="0.25">
      <c r="AF166" s="31"/>
    </row>
    <row r="167" spans="32:32" s="25" customFormat="1" x14ac:dyDescent="0.25">
      <c r="AF167" s="31"/>
    </row>
    <row r="168" spans="32:32" s="25" customFormat="1" x14ac:dyDescent="0.25">
      <c r="AF168" s="31"/>
    </row>
    <row r="169" spans="32:32" s="25" customFormat="1" x14ac:dyDescent="0.25">
      <c r="AF169" s="31"/>
    </row>
    <row r="170" spans="32:32" s="25" customFormat="1" x14ac:dyDescent="0.25">
      <c r="AF170" s="31"/>
    </row>
    <row r="171" spans="32:32" s="25" customFormat="1" x14ac:dyDescent="0.25">
      <c r="AF171" s="31"/>
    </row>
    <row r="172" spans="32:32" s="25" customFormat="1" x14ac:dyDescent="0.25">
      <c r="AF172" s="31"/>
    </row>
    <row r="173" spans="32:32" s="25" customFormat="1" x14ac:dyDescent="0.25">
      <c r="AF173" s="31"/>
    </row>
    <row r="174" spans="32:32" s="25" customFormat="1" x14ac:dyDescent="0.25">
      <c r="AF174" s="31"/>
    </row>
    <row r="175" spans="32:32" s="25" customFormat="1" x14ac:dyDescent="0.25">
      <c r="AF175" s="31"/>
    </row>
    <row r="176" spans="32:32" s="25" customFormat="1" x14ac:dyDescent="0.25">
      <c r="AF176" s="31"/>
    </row>
    <row r="177" spans="32:32" s="25" customFormat="1" x14ac:dyDescent="0.25">
      <c r="AF177" s="31"/>
    </row>
    <row r="178" spans="32:32" s="25" customFormat="1" x14ac:dyDescent="0.25">
      <c r="AF178" s="31"/>
    </row>
    <row r="179" spans="32:32" s="25" customFormat="1" x14ac:dyDescent="0.25">
      <c r="AF179" s="31"/>
    </row>
    <row r="180" spans="32:32" s="25" customFormat="1" x14ac:dyDescent="0.25">
      <c r="AF180" s="31"/>
    </row>
    <row r="181" spans="32:32" s="25" customFormat="1" x14ac:dyDescent="0.25">
      <c r="AF181" s="31"/>
    </row>
    <row r="182" spans="32:32" s="25" customFormat="1" x14ac:dyDescent="0.25">
      <c r="AF182" s="31"/>
    </row>
    <row r="183" spans="32:32" s="25" customFormat="1" x14ac:dyDescent="0.25">
      <c r="AF183" s="31"/>
    </row>
    <row r="184" spans="32:32" s="25" customFormat="1" x14ac:dyDescent="0.25">
      <c r="AF184" s="31"/>
    </row>
    <row r="185" spans="32:32" s="25" customFormat="1" x14ac:dyDescent="0.25">
      <c r="AF185" s="31"/>
    </row>
    <row r="186" spans="32:32" s="25" customFormat="1" x14ac:dyDescent="0.25">
      <c r="AF186" s="31"/>
    </row>
    <row r="187" spans="32:32" s="25" customFormat="1" x14ac:dyDescent="0.25">
      <c r="AF187" s="31"/>
    </row>
    <row r="188" spans="32:32" s="25" customFormat="1" x14ac:dyDescent="0.25">
      <c r="AF188" s="31"/>
    </row>
    <row r="189" spans="32:32" s="25" customFormat="1" x14ac:dyDescent="0.25">
      <c r="AF189" s="31"/>
    </row>
    <row r="190" spans="32:32" s="25" customFormat="1" x14ac:dyDescent="0.25">
      <c r="AF190" s="31"/>
    </row>
    <row r="191" spans="32:32" s="25" customFormat="1" x14ac:dyDescent="0.25">
      <c r="AF191" s="31"/>
    </row>
    <row r="192" spans="32:32" s="25" customFormat="1" x14ac:dyDescent="0.25">
      <c r="AF192" s="31"/>
    </row>
    <row r="193" spans="32:32" s="25" customFormat="1" x14ac:dyDescent="0.25">
      <c r="AF193" s="31"/>
    </row>
    <row r="194" spans="32:32" s="25" customFormat="1" x14ac:dyDescent="0.25">
      <c r="AF194" s="31"/>
    </row>
    <row r="195" spans="32:32" s="25" customFormat="1" x14ac:dyDescent="0.25">
      <c r="AF195" s="31"/>
    </row>
    <row r="196" spans="32:32" s="25" customFormat="1" x14ac:dyDescent="0.25">
      <c r="AF196" s="31"/>
    </row>
    <row r="197" spans="32:32" s="25" customFormat="1" x14ac:dyDescent="0.25">
      <c r="AF197" s="31"/>
    </row>
    <row r="198" spans="32:32" s="25" customFormat="1" x14ac:dyDescent="0.25">
      <c r="AF198" s="31"/>
    </row>
    <row r="199" spans="32:32" s="25" customFormat="1" x14ac:dyDescent="0.25">
      <c r="AF199" s="31"/>
    </row>
    <row r="200" spans="32:32" s="25" customFormat="1" x14ac:dyDescent="0.25">
      <c r="AF200" s="31"/>
    </row>
    <row r="201" spans="32:32" s="25" customFormat="1" x14ac:dyDescent="0.25">
      <c r="AF201" s="31"/>
    </row>
    <row r="202" spans="32:32" s="25" customFormat="1" x14ac:dyDescent="0.25">
      <c r="AF202" s="31"/>
    </row>
    <row r="203" spans="32:32" s="25" customFormat="1" x14ac:dyDescent="0.25">
      <c r="AF203" s="31"/>
    </row>
    <row r="204" spans="32:32" s="25" customFormat="1" x14ac:dyDescent="0.25">
      <c r="AF204" s="31"/>
    </row>
    <row r="205" spans="32:32" s="25" customFormat="1" x14ac:dyDescent="0.25">
      <c r="AF205" s="31"/>
    </row>
    <row r="206" spans="32:32" s="25" customFormat="1" x14ac:dyDescent="0.25">
      <c r="AF206" s="31"/>
    </row>
    <row r="207" spans="32:32" s="25" customFormat="1" x14ac:dyDescent="0.25">
      <c r="AF207" s="31"/>
    </row>
    <row r="208" spans="32:32" s="25" customFormat="1" x14ac:dyDescent="0.25">
      <c r="AF208" s="31"/>
    </row>
    <row r="209" spans="32:32" s="25" customFormat="1" x14ac:dyDescent="0.25">
      <c r="AF209" s="31"/>
    </row>
    <row r="210" spans="32:32" s="25" customFormat="1" x14ac:dyDescent="0.25">
      <c r="AF210" s="31"/>
    </row>
    <row r="211" spans="32:32" s="25" customFormat="1" x14ac:dyDescent="0.25">
      <c r="AF211" s="31"/>
    </row>
    <row r="212" spans="32:32" s="25" customFormat="1" x14ac:dyDescent="0.25">
      <c r="AF212" s="31"/>
    </row>
    <row r="213" spans="32:32" s="25" customFormat="1" x14ac:dyDescent="0.25">
      <c r="AF213" s="31"/>
    </row>
    <row r="214" spans="32:32" s="25" customFormat="1" x14ac:dyDescent="0.25">
      <c r="AF214" s="31"/>
    </row>
    <row r="215" spans="32:32" s="25" customFormat="1" x14ac:dyDescent="0.25">
      <c r="AF215" s="31"/>
    </row>
    <row r="216" spans="32:32" s="25" customFormat="1" x14ac:dyDescent="0.25">
      <c r="AF216" s="31"/>
    </row>
    <row r="217" spans="32:32" s="25" customFormat="1" x14ac:dyDescent="0.25">
      <c r="AF217" s="31"/>
    </row>
    <row r="218" spans="32:32" s="25" customFormat="1" x14ac:dyDescent="0.25">
      <c r="AF218" s="31"/>
    </row>
    <row r="219" spans="32:32" s="25" customFormat="1" x14ac:dyDescent="0.25">
      <c r="AF219" s="31"/>
    </row>
    <row r="220" spans="32:32" s="25" customFormat="1" x14ac:dyDescent="0.25">
      <c r="AF220" s="31"/>
    </row>
    <row r="221" spans="32:32" s="25" customFormat="1" x14ac:dyDescent="0.25">
      <c r="AF221" s="31"/>
    </row>
    <row r="222" spans="32:32" s="25" customFormat="1" x14ac:dyDescent="0.25">
      <c r="AF222" s="31"/>
    </row>
    <row r="223" spans="32:32" s="25" customFormat="1" x14ac:dyDescent="0.25">
      <c r="AF223" s="31"/>
    </row>
    <row r="224" spans="32:32" s="25" customFormat="1" x14ac:dyDescent="0.25">
      <c r="AF224" s="31"/>
    </row>
    <row r="225" spans="32:32" s="25" customFormat="1" x14ac:dyDescent="0.25">
      <c r="AF225" s="31"/>
    </row>
    <row r="226" spans="32:32" s="25" customFormat="1" x14ac:dyDescent="0.25">
      <c r="AF226" s="31"/>
    </row>
    <row r="227" spans="32:32" s="25" customFormat="1" x14ac:dyDescent="0.25">
      <c r="AF227" s="31"/>
    </row>
    <row r="228" spans="32:32" s="25" customFormat="1" x14ac:dyDescent="0.25">
      <c r="AF228" s="31"/>
    </row>
    <row r="229" spans="32:32" s="25" customFormat="1" x14ac:dyDescent="0.25">
      <c r="AF229" s="31"/>
    </row>
    <row r="230" spans="32:32" s="25" customFormat="1" x14ac:dyDescent="0.25">
      <c r="AF230" s="31"/>
    </row>
    <row r="231" spans="32:32" s="25" customFormat="1" x14ac:dyDescent="0.25">
      <c r="AF231" s="31"/>
    </row>
    <row r="232" spans="32:32" s="25" customFormat="1" x14ac:dyDescent="0.25">
      <c r="AF232" s="31"/>
    </row>
    <row r="233" spans="32:32" s="25" customFormat="1" x14ac:dyDescent="0.25">
      <c r="AF233" s="31"/>
    </row>
    <row r="234" spans="32:32" s="25" customFormat="1" x14ac:dyDescent="0.25">
      <c r="AF234" s="31"/>
    </row>
    <row r="235" spans="32:32" s="25" customFormat="1" x14ac:dyDescent="0.25">
      <c r="AF235" s="31"/>
    </row>
    <row r="236" spans="32:32" s="25" customFormat="1" x14ac:dyDescent="0.25">
      <c r="AF236" s="31"/>
    </row>
    <row r="237" spans="32:32" s="25" customFormat="1" x14ac:dyDescent="0.25">
      <c r="AF237" s="31"/>
    </row>
    <row r="238" spans="32:32" s="25" customFormat="1" x14ac:dyDescent="0.25">
      <c r="AF238" s="31"/>
    </row>
    <row r="239" spans="32:32" s="25" customFormat="1" x14ac:dyDescent="0.25">
      <c r="AF239" s="31"/>
    </row>
    <row r="240" spans="32:32" s="25" customFormat="1" x14ac:dyDescent="0.25">
      <c r="AF240" s="31"/>
    </row>
    <row r="241" spans="32:32" s="25" customFormat="1" x14ac:dyDescent="0.25">
      <c r="AF241" s="31"/>
    </row>
    <row r="242" spans="32:32" s="25" customFormat="1" x14ac:dyDescent="0.25">
      <c r="AF242" s="31"/>
    </row>
    <row r="243" spans="32:32" s="25" customFormat="1" x14ac:dyDescent="0.25">
      <c r="AF243" s="31"/>
    </row>
    <row r="244" spans="32:32" s="25" customFormat="1" x14ac:dyDescent="0.25">
      <c r="AF244" s="31"/>
    </row>
    <row r="245" spans="32:32" s="25" customFormat="1" x14ac:dyDescent="0.25">
      <c r="AF245" s="31"/>
    </row>
    <row r="246" spans="32:32" s="25" customFormat="1" x14ac:dyDescent="0.25">
      <c r="AF246" s="31"/>
    </row>
    <row r="247" spans="32:32" s="25" customFormat="1" x14ac:dyDescent="0.25">
      <c r="AF247" s="31"/>
    </row>
    <row r="248" spans="32:32" s="25" customFormat="1" x14ac:dyDescent="0.25">
      <c r="AF248" s="31"/>
    </row>
    <row r="249" spans="32:32" s="25" customFormat="1" x14ac:dyDescent="0.25">
      <c r="AF249" s="31"/>
    </row>
    <row r="250" spans="32:32" s="25" customFormat="1" x14ac:dyDescent="0.25">
      <c r="AF250" s="31"/>
    </row>
    <row r="251" spans="32:32" s="25" customFormat="1" x14ac:dyDescent="0.25">
      <c r="AF251" s="31"/>
    </row>
    <row r="252" spans="32:32" s="25" customFormat="1" x14ac:dyDescent="0.25">
      <c r="AF252" s="31"/>
    </row>
    <row r="253" spans="32:32" s="25" customFormat="1" x14ac:dyDescent="0.25">
      <c r="AF253" s="31"/>
    </row>
    <row r="254" spans="32:32" s="25" customFormat="1" x14ac:dyDescent="0.25">
      <c r="AF254" s="31"/>
    </row>
    <row r="255" spans="32:32" s="25" customFormat="1" x14ac:dyDescent="0.25">
      <c r="AF255" s="31"/>
    </row>
    <row r="256" spans="32:32" s="25" customFormat="1" x14ac:dyDescent="0.25">
      <c r="AF256" s="31"/>
    </row>
    <row r="257" spans="32:32" s="25" customFormat="1" x14ac:dyDescent="0.25">
      <c r="AF257" s="31"/>
    </row>
    <row r="258" spans="32:32" s="25" customFormat="1" x14ac:dyDescent="0.25">
      <c r="AF258" s="31"/>
    </row>
    <row r="259" spans="32:32" s="25" customFormat="1" x14ac:dyDescent="0.25">
      <c r="AF259" s="31"/>
    </row>
    <row r="260" spans="32:32" s="25" customFormat="1" x14ac:dyDescent="0.25">
      <c r="AF260" s="31"/>
    </row>
    <row r="261" spans="32:32" s="25" customFormat="1" x14ac:dyDescent="0.25">
      <c r="AF261" s="31"/>
    </row>
    <row r="262" spans="32:32" s="25" customFormat="1" x14ac:dyDescent="0.25">
      <c r="AF262" s="31"/>
    </row>
    <row r="263" spans="32:32" s="25" customFormat="1" x14ac:dyDescent="0.25">
      <c r="AF263" s="31"/>
    </row>
    <row r="264" spans="32:32" s="25" customFormat="1" x14ac:dyDescent="0.25">
      <c r="AF264" s="31"/>
    </row>
    <row r="265" spans="32:32" s="25" customFormat="1" x14ac:dyDescent="0.25">
      <c r="AF265" s="31"/>
    </row>
    <row r="266" spans="32:32" s="25" customFormat="1" x14ac:dyDescent="0.25">
      <c r="AF266" s="31"/>
    </row>
    <row r="267" spans="32:32" s="25" customFormat="1" x14ac:dyDescent="0.25">
      <c r="AF267" s="31"/>
    </row>
    <row r="268" spans="32:32" s="25" customFormat="1" x14ac:dyDescent="0.25">
      <c r="AF268" s="31"/>
    </row>
    <row r="269" spans="32:32" s="25" customFormat="1" x14ac:dyDescent="0.25">
      <c r="AF269" s="31"/>
    </row>
    <row r="270" spans="32:32" s="25" customFormat="1" x14ac:dyDescent="0.25">
      <c r="AF270" s="31"/>
    </row>
    <row r="271" spans="32:32" s="25" customFormat="1" x14ac:dyDescent="0.25">
      <c r="AF271" s="31"/>
    </row>
    <row r="272" spans="32:32" s="25" customFormat="1" x14ac:dyDescent="0.25">
      <c r="AF272" s="31"/>
    </row>
    <row r="273" spans="32:32" s="25" customFormat="1" x14ac:dyDescent="0.25">
      <c r="AF273" s="31"/>
    </row>
    <row r="274" spans="32:32" s="25" customFormat="1" x14ac:dyDescent="0.25">
      <c r="AF274" s="31"/>
    </row>
    <row r="275" spans="32:32" s="25" customFormat="1" x14ac:dyDescent="0.25">
      <c r="AF275" s="31"/>
    </row>
    <row r="276" spans="32:32" s="25" customFormat="1" x14ac:dyDescent="0.25">
      <c r="AF276" s="31"/>
    </row>
    <row r="277" spans="32:32" s="25" customFormat="1" x14ac:dyDescent="0.25">
      <c r="AF277" s="31"/>
    </row>
    <row r="278" spans="32:32" s="25" customFormat="1" x14ac:dyDescent="0.25">
      <c r="AF278" s="31"/>
    </row>
    <row r="279" spans="32:32" s="25" customFormat="1" x14ac:dyDescent="0.25">
      <c r="AF279" s="31"/>
    </row>
    <row r="280" spans="32:32" s="25" customFormat="1" x14ac:dyDescent="0.25">
      <c r="AF280" s="31"/>
    </row>
    <row r="281" spans="32:32" s="25" customFormat="1" x14ac:dyDescent="0.25">
      <c r="AF281" s="31"/>
    </row>
    <row r="282" spans="32:32" s="25" customFormat="1" x14ac:dyDescent="0.25">
      <c r="AF282" s="31"/>
    </row>
    <row r="283" spans="32:32" s="25" customFormat="1" x14ac:dyDescent="0.25">
      <c r="AF283" s="31"/>
    </row>
    <row r="284" spans="32:32" s="25" customFormat="1" x14ac:dyDescent="0.25">
      <c r="AF284" s="31"/>
    </row>
    <row r="285" spans="32:32" s="25" customFormat="1" x14ac:dyDescent="0.25">
      <c r="AF285" s="31"/>
    </row>
    <row r="286" spans="32:32" s="25" customFormat="1" x14ac:dyDescent="0.25">
      <c r="AF286" s="31"/>
    </row>
    <row r="287" spans="32:32" s="25" customFormat="1" x14ac:dyDescent="0.25">
      <c r="AF287" s="31"/>
    </row>
    <row r="288" spans="32:32" s="25" customFormat="1" x14ac:dyDescent="0.25">
      <c r="AF288" s="31"/>
    </row>
    <row r="289" spans="32:32" s="25" customFormat="1" x14ac:dyDescent="0.25">
      <c r="AF289" s="31"/>
    </row>
    <row r="290" spans="32:32" s="25" customFormat="1" x14ac:dyDescent="0.25">
      <c r="AF290" s="31"/>
    </row>
    <row r="291" spans="32:32" s="25" customFormat="1" x14ac:dyDescent="0.25">
      <c r="AF291" s="31"/>
    </row>
    <row r="292" spans="32:32" s="25" customFormat="1" x14ac:dyDescent="0.25">
      <c r="AF292" s="31"/>
    </row>
    <row r="293" spans="32:32" s="25" customFormat="1" x14ac:dyDescent="0.25">
      <c r="AF293" s="31"/>
    </row>
    <row r="294" spans="32:32" s="25" customFormat="1" x14ac:dyDescent="0.25">
      <c r="AF294" s="31"/>
    </row>
    <row r="295" spans="32:32" s="25" customFormat="1" x14ac:dyDescent="0.25">
      <c r="AF295" s="31"/>
    </row>
    <row r="296" spans="32:32" s="25" customFormat="1" x14ac:dyDescent="0.25">
      <c r="AF296" s="31"/>
    </row>
    <row r="297" spans="32:32" s="25" customFormat="1" x14ac:dyDescent="0.25">
      <c r="AF297" s="31"/>
    </row>
    <row r="298" spans="32:32" s="25" customFormat="1" x14ac:dyDescent="0.25">
      <c r="AF298" s="31"/>
    </row>
    <row r="299" spans="32:32" s="25" customFormat="1" x14ac:dyDescent="0.25">
      <c r="AF299" s="31"/>
    </row>
    <row r="300" spans="32:32" s="25" customFormat="1" x14ac:dyDescent="0.25">
      <c r="AF300" s="31"/>
    </row>
    <row r="301" spans="32:32" s="25" customFormat="1" x14ac:dyDescent="0.25">
      <c r="AF301" s="31"/>
    </row>
    <row r="302" spans="32:32" s="25" customFormat="1" x14ac:dyDescent="0.25">
      <c r="AF302" s="31"/>
    </row>
    <row r="303" spans="32:32" s="25" customFormat="1" x14ac:dyDescent="0.25">
      <c r="AF303" s="31"/>
    </row>
    <row r="304" spans="32:32" s="25" customFormat="1" x14ac:dyDescent="0.25">
      <c r="AF304" s="31"/>
    </row>
    <row r="305" spans="32:32" s="25" customFormat="1" x14ac:dyDescent="0.25">
      <c r="AF305" s="31"/>
    </row>
    <row r="306" spans="32:32" s="25" customFormat="1" x14ac:dyDescent="0.25">
      <c r="AF306" s="31"/>
    </row>
    <row r="307" spans="32:32" s="25" customFormat="1" x14ac:dyDescent="0.25">
      <c r="AF307" s="31"/>
    </row>
    <row r="308" spans="32:32" s="25" customFormat="1" x14ac:dyDescent="0.25">
      <c r="AF308" s="31"/>
    </row>
    <row r="309" spans="32:32" s="25" customFormat="1" x14ac:dyDescent="0.25">
      <c r="AF309" s="31"/>
    </row>
    <row r="310" spans="32:32" s="25" customFormat="1" x14ac:dyDescent="0.25">
      <c r="AF310" s="31"/>
    </row>
    <row r="311" spans="32:32" s="25" customFormat="1" x14ac:dyDescent="0.25">
      <c r="AF311" s="31"/>
    </row>
    <row r="312" spans="32:32" s="25" customFormat="1" x14ac:dyDescent="0.25">
      <c r="AF312" s="31"/>
    </row>
    <row r="313" spans="32:32" s="25" customFormat="1" x14ac:dyDescent="0.25">
      <c r="AF313" s="31"/>
    </row>
    <row r="314" spans="32:32" s="25" customFormat="1" x14ac:dyDescent="0.25">
      <c r="AF314" s="31"/>
    </row>
    <row r="315" spans="32:32" s="25" customFormat="1" x14ac:dyDescent="0.25">
      <c r="AF315" s="31"/>
    </row>
    <row r="316" spans="32:32" s="25" customFormat="1" x14ac:dyDescent="0.25">
      <c r="AF316" s="31"/>
    </row>
    <row r="317" spans="32:32" s="25" customFormat="1" x14ac:dyDescent="0.25">
      <c r="AF317" s="31"/>
    </row>
    <row r="318" spans="32:32" s="25" customFormat="1" x14ac:dyDescent="0.25">
      <c r="AF318" s="31"/>
    </row>
    <row r="319" spans="32:32" s="25" customFormat="1" x14ac:dyDescent="0.25">
      <c r="AF319" s="31"/>
    </row>
    <row r="320" spans="32:32" s="25" customFormat="1" x14ac:dyDescent="0.25">
      <c r="AF320" s="31"/>
    </row>
    <row r="321" spans="32:32" s="25" customFormat="1" x14ac:dyDescent="0.25">
      <c r="AF321" s="31"/>
    </row>
    <row r="322" spans="32:32" s="25" customFormat="1" x14ac:dyDescent="0.25">
      <c r="AF322" s="31"/>
    </row>
    <row r="323" spans="32:32" s="25" customFormat="1" x14ac:dyDescent="0.25">
      <c r="AF323" s="31"/>
    </row>
    <row r="324" spans="32:32" s="25" customFormat="1" x14ac:dyDescent="0.25">
      <c r="AF324" s="31"/>
    </row>
    <row r="325" spans="32:32" s="25" customFormat="1" x14ac:dyDescent="0.25">
      <c r="AF325" s="31"/>
    </row>
    <row r="326" spans="32:32" s="25" customFormat="1" x14ac:dyDescent="0.25">
      <c r="AF326" s="31"/>
    </row>
    <row r="327" spans="32:32" s="25" customFormat="1" x14ac:dyDescent="0.25">
      <c r="AF327" s="31"/>
    </row>
    <row r="328" spans="32:32" s="25" customFormat="1" x14ac:dyDescent="0.25">
      <c r="AF328" s="31"/>
    </row>
    <row r="329" spans="32:32" s="25" customFormat="1" x14ac:dyDescent="0.25">
      <c r="AF329" s="31"/>
    </row>
    <row r="330" spans="32:32" s="25" customFormat="1" x14ac:dyDescent="0.25">
      <c r="AF330" s="31"/>
    </row>
    <row r="331" spans="32:32" s="25" customFormat="1" x14ac:dyDescent="0.25">
      <c r="AF331" s="31"/>
    </row>
    <row r="332" spans="32:32" s="25" customFormat="1" x14ac:dyDescent="0.25">
      <c r="AF332" s="31"/>
    </row>
    <row r="333" spans="32:32" s="25" customFormat="1" x14ac:dyDescent="0.25">
      <c r="AF333" s="31"/>
    </row>
    <row r="334" spans="32:32" s="25" customFormat="1" x14ac:dyDescent="0.25">
      <c r="AF334" s="31"/>
    </row>
    <row r="335" spans="32:32" s="25" customFormat="1" x14ac:dyDescent="0.25">
      <c r="AF335" s="31"/>
    </row>
    <row r="336" spans="32:32" s="25" customFormat="1" x14ac:dyDescent="0.25">
      <c r="AF336" s="31"/>
    </row>
    <row r="337" spans="32:32" s="25" customFormat="1" x14ac:dyDescent="0.25">
      <c r="AF337" s="31"/>
    </row>
    <row r="338" spans="32:32" s="25" customFormat="1" x14ac:dyDescent="0.25">
      <c r="AF338" s="31"/>
    </row>
    <row r="339" spans="32:32" s="25" customFormat="1" x14ac:dyDescent="0.25">
      <c r="AF339" s="31"/>
    </row>
    <row r="340" spans="32:32" s="25" customFormat="1" x14ac:dyDescent="0.25">
      <c r="AF340" s="31"/>
    </row>
    <row r="341" spans="32:32" s="25" customFormat="1" x14ac:dyDescent="0.25">
      <c r="AF341" s="31"/>
    </row>
    <row r="342" spans="32:32" s="25" customFormat="1" x14ac:dyDescent="0.25">
      <c r="AF342" s="31"/>
    </row>
    <row r="343" spans="32:32" s="25" customFormat="1" x14ac:dyDescent="0.25">
      <c r="AF343" s="31"/>
    </row>
    <row r="344" spans="32:32" s="25" customFormat="1" x14ac:dyDescent="0.25">
      <c r="AF344" s="31"/>
    </row>
    <row r="345" spans="32:32" s="25" customFormat="1" x14ac:dyDescent="0.25">
      <c r="AF345" s="31"/>
    </row>
    <row r="346" spans="32:32" s="25" customFormat="1" x14ac:dyDescent="0.25">
      <c r="AF346" s="31"/>
    </row>
    <row r="347" spans="32:32" s="25" customFormat="1" x14ac:dyDescent="0.25">
      <c r="AF347" s="31"/>
    </row>
    <row r="348" spans="32:32" s="25" customFormat="1" x14ac:dyDescent="0.25">
      <c r="AF348" s="31"/>
    </row>
    <row r="349" spans="32:32" s="25" customFormat="1" x14ac:dyDescent="0.25">
      <c r="AF349" s="31"/>
    </row>
    <row r="350" spans="32:32" s="25" customFormat="1" x14ac:dyDescent="0.25">
      <c r="AF350" s="31"/>
    </row>
    <row r="351" spans="32:32" s="25" customFormat="1" x14ac:dyDescent="0.25">
      <c r="AF351" s="31"/>
    </row>
    <row r="352" spans="32:32" s="25" customFormat="1" x14ac:dyDescent="0.25">
      <c r="AF352" s="31"/>
    </row>
    <row r="353" spans="32:32" s="25" customFormat="1" x14ac:dyDescent="0.25">
      <c r="AF353" s="31"/>
    </row>
    <row r="354" spans="32:32" s="25" customFormat="1" x14ac:dyDescent="0.25">
      <c r="AF354" s="31"/>
    </row>
    <row r="355" spans="32:32" s="25" customFormat="1" x14ac:dyDescent="0.25">
      <c r="AF355" s="31"/>
    </row>
    <row r="356" spans="32:32" s="25" customFormat="1" x14ac:dyDescent="0.25">
      <c r="AF356" s="31"/>
    </row>
    <row r="357" spans="32:32" s="25" customFormat="1" x14ac:dyDescent="0.25">
      <c r="AF357" s="31"/>
    </row>
    <row r="358" spans="32:32" s="25" customFormat="1" x14ac:dyDescent="0.25">
      <c r="AF358" s="31"/>
    </row>
    <row r="359" spans="32:32" s="25" customFormat="1" x14ac:dyDescent="0.25">
      <c r="AF359" s="31"/>
    </row>
    <row r="360" spans="32:32" s="25" customFormat="1" x14ac:dyDescent="0.25">
      <c r="AF360" s="31"/>
    </row>
    <row r="361" spans="32:32" s="25" customFormat="1" x14ac:dyDescent="0.25">
      <c r="AF361" s="31"/>
    </row>
    <row r="362" spans="32:32" s="25" customFormat="1" x14ac:dyDescent="0.25">
      <c r="AF362" s="31"/>
    </row>
    <row r="363" spans="32:32" s="25" customFormat="1" x14ac:dyDescent="0.25">
      <c r="AF363" s="31"/>
    </row>
    <row r="364" spans="32:32" s="25" customFormat="1" x14ac:dyDescent="0.25">
      <c r="AF364" s="31"/>
    </row>
    <row r="365" spans="32:32" s="25" customFormat="1" x14ac:dyDescent="0.25">
      <c r="AF365" s="31"/>
    </row>
    <row r="366" spans="32:32" s="25" customFormat="1" x14ac:dyDescent="0.25">
      <c r="AF366" s="31"/>
    </row>
    <row r="367" spans="32:32" s="25" customFormat="1" x14ac:dyDescent="0.25">
      <c r="AF367" s="31"/>
    </row>
    <row r="368" spans="32:32" s="25" customFormat="1" x14ac:dyDescent="0.25">
      <c r="AF368" s="31"/>
    </row>
    <row r="369" spans="32:32" s="25" customFormat="1" x14ac:dyDescent="0.25">
      <c r="AF369" s="31"/>
    </row>
    <row r="370" spans="32:32" s="25" customFormat="1" x14ac:dyDescent="0.25">
      <c r="AF370" s="31"/>
    </row>
    <row r="371" spans="32:32" s="25" customFormat="1" x14ac:dyDescent="0.25">
      <c r="AF371" s="31"/>
    </row>
    <row r="372" spans="32:32" s="25" customFormat="1" x14ac:dyDescent="0.25">
      <c r="AF372" s="31"/>
    </row>
    <row r="373" spans="32:32" s="25" customFormat="1" x14ac:dyDescent="0.25">
      <c r="AF373" s="31"/>
    </row>
    <row r="374" spans="32:32" s="25" customFormat="1" x14ac:dyDescent="0.25">
      <c r="AF374" s="31"/>
    </row>
    <row r="375" spans="32:32" s="25" customFormat="1" x14ac:dyDescent="0.25">
      <c r="AF375" s="31"/>
    </row>
    <row r="376" spans="32:32" s="25" customFormat="1" x14ac:dyDescent="0.25">
      <c r="AF376" s="31"/>
    </row>
    <row r="377" spans="32:32" s="25" customFormat="1" x14ac:dyDescent="0.25">
      <c r="AF377" s="31"/>
    </row>
    <row r="378" spans="32:32" s="25" customFormat="1" x14ac:dyDescent="0.25">
      <c r="AF378" s="31"/>
    </row>
    <row r="379" spans="32:32" s="25" customFormat="1" x14ac:dyDescent="0.25">
      <c r="AF379" s="31"/>
    </row>
    <row r="380" spans="32:32" s="25" customFormat="1" x14ac:dyDescent="0.25">
      <c r="AF380" s="31"/>
    </row>
    <row r="381" spans="32:32" s="25" customFormat="1" x14ac:dyDescent="0.25">
      <c r="AF381" s="31"/>
    </row>
    <row r="382" spans="32:32" s="25" customFormat="1" x14ac:dyDescent="0.25">
      <c r="AF382" s="31"/>
    </row>
    <row r="383" spans="32:32" s="25" customFormat="1" x14ac:dyDescent="0.25">
      <c r="AF383" s="31"/>
    </row>
    <row r="384" spans="32:32" s="25" customFormat="1" x14ac:dyDescent="0.25">
      <c r="AF384" s="31"/>
    </row>
    <row r="385" spans="32:32" s="25" customFormat="1" x14ac:dyDescent="0.25">
      <c r="AF385" s="31"/>
    </row>
    <row r="386" spans="32:32" s="25" customFormat="1" x14ac:dyDescent="0.25">
      <c r="AF386" s="31"/>
    </row>
    <row r="387" spans="32:32" s="25" customFormat="1" x14ac:dyDescent="0.25">
      <c r="AF387" s="31"/>
    </row>
    <row r="388" spans="32:32" s="25" customFormat="1" x14ac:dyDescent="0.25">
      <c r="AF388" s="31"/>
    </row>
    <row r="389" spans="32:32" s="25" customFormat="1" x14ac:dyDescent="0.25">
      <c r="AF389" s="31"/>
    </row>
    <row r="390" spans="32:32" s="25" customFormat="1" x14ac:dyDescent="0.25">
      <c r="AF390" s="31"/>
    </row>
    <row r="391" spans="32:32" s="25" customFormat="1" x14ac:dyDescent="0.25">
      <c r="AF391" s="31"/>
    </row>
    <row r="392" spans="32:32" s="25" customFormat="1" x14ac:dyDescent="0.25">
      <c r="AF392" s="31"/>
    </row>
    <row r="393" spans="32:32" s="25" customFormat="1" x14ac:dyDescent="0.25">
      <c r="AF393" s="31"/>
    </row>
    <row r="394" spans="32:32" s="25" customFormat="1" x14ac:dyDescent="0.25">
      <c r="AF394" s="31"/>
    </row>
    <row r="395" spans="32:32" s="25" customFormat="1" x14ac:dyDescent="0.25">
      <c r="AF395" s="31"/>
    </row>
    <row r="396" spans="32:32" s="25" customFormat="1" x14ac:dyDescent="0.25">
      <c r="AF396" s="31"/>
    </row>
    <row r="397" spans="32:32" s="25" customFormat="1" x14ac:dyDescent="0.25">
      <c r="AF397" s="31"/>
    </row>
    <row r="398" spans="32:32" s="25" customFormat="1" x14ac:dyDescent="0.25">
      <c r="AF398" s="31"/>
    </row>
    <row r="399" spans="32:32" s="25" customFormat="1" x14ac:dyDescent="0.25">
      <c r="AF399" s="31"/>
    </row>
    <row r="400" spans="32:32" s="25" customFormat="1" x14ac:dyDescent="0.25">
      <c r="AF400" s="31"/>
    </row>
    <row r="401" spans="32:32" s="25" customFormat="1" x14ac:dyDescent="0.25">
      <c r="AF401" s="31"/>
    </row>
    <row r="402" spans="32:32" s="25" customFormat="1" x14ac:dyDescent="0.25">
      <c r="AF402" s="31"/>
    </row>
    <row r="403" spans="32:32" s="25" customFormat="1" x14ac:dyDescent="0.25">
      <c r="AF403" s="31"/>
    </row>
    <row r="404" spans="32:32" s="25" customFormat="1" x14ac:dyDescent="0.25">
      <c r="AF404" s="31"/>
    </row>
    <row r="405" spans="32:32" s="25" customFormat="1" x14ac:dyDescent="0.25">
      <c r="AF405" s="31"/>
    </row>
    <row r="406" spans="32:32" s="25" customFormat="1" x14ac:dyDescent="0.25">
      <c r="AF406" s="31"/>
    </row>
    <row r="407" spans="32:32" s="25" customFormat="1" x14ac:dyDescent="0.25">
      <c r="AF407" s="31"/>
    </row>
    <row r="408" spans="32:32" s="25" customFormat="1" x14ac:dyDescent="0.25">
      <c r="AF408" s="31"/>
    </row>
    <row r="409" spans="32:32" s="25" customFormat="1" x14ac:dyDescent="0.25">
      <c r="AF409" s="31"/>
    </row>
    <row r="410" spans="32:32" s="25" customFormat="1" x14ac:dyDescent="0.25">
      <c r="AF410" s="31"/>
    </row>
    <row r="411" spans="32:32" s="25" customFormat="1" x14ac:dyDescent="0.25">
      <c r="AF411" s="31"/>
    </row>
    <row r="412" spans="32:32" s="25" customFormat="1" x14ac:dyDescent="0.25">
      <c r="AF412" s="31"/>
    </row>
    <row r="413" spans="32:32" s="25" customFormat="1" x14ac:dyDescent="0.25">
      <c r="AF413" s="31"/>
    </row>
    <row r="414" spans="32:32" s="25" customFormat="1" x14ac:dyDescent="0.25">
      <c r="AF414" s="31"/>
    </row>
    <row r="415" spans="32:32" s="25" customFormat="1" x14ac:dyDescent="0.25">
      <c r="AF415" s="31"/>
    </row>
    <row r="416" spans="32:32" s="25" customFormat="1" x14ac:dyDescent="0.25">
      <c r="AF416" s="31"/>
    </row>
    <row r="417" spans="32:32" s="25" customFormat="1" x14ac:dyDescent="0.25">
      <c r="AF417" s="31"/>
    </row>
    <row r="418" spans="32:32" s="25" customFormat="1" x14ac:dyDescent="0.25">
      <c r="AF418" s="31"/>
    </row>
    <row r="419" spans="32:32" s="25" customFormat="1" x14ac:dyDescent="0.25">
      <c r="AF419" s="31"/>
    </row>
    <row r="420" spans="32:32" s="25" customFormat="1" x14ac:dyDescent="0.25">
      <c r="AF420" s="31"/>
    </row>
    <row r="421" spans="32:32" s="25" customFormat="1" x14ac:dyDescent="0.25">
      <c r="AF421" s="31"/>
    </row>
    <row r="422" spans="32:32" s="25" customFormat="1" x14ac:dyDescent="0.25">
      <c r="AF422" s="31"/>
    </row>
    <row r="423" spans="32:32" s="25" customFormat="1" x14ac:dyDescent="0.25">
      <c r="AF423" s="31"/>
    </row>
    <row r="424" spans="32:32" s="25" customFormat="1" x14ac:dyDescent="0.25">
      <c r="AF424" s="31"/>
    </row>
    <row r="425" spans="32:32" s="25" customFormat="1" x14ac:dyDescent="0.25">
      <c r="AF425" s="31"/>
    </row>
    <row r="426" spans="32:32" s="25" customFormat="1" x14ac:dyDescent="0.25">
      <c r="AF426" s="31"/>
    </row>
    <row r="427" spans="32:32" s="25" customFormat="1" x14ac:dyDescent="0.25">
      <c r="AF427" s="31"/>
    </row>
    <row r="428" spans="32:32" s="25" customFormat="1" x14ac:dyDescent="0.25">
      <c r="AF428" s="31"/>
    </row>
    <row r="429" spans="32:32" s="25" customFormat="1" x14ac:dyDescent="0.25">
      <c r="AF429" s="31"/>
    </row>
    <row r="430" spans="32:32" s="25" customFormat="1" x14ac:dyDescent="0.25">
      <c r="AF430" s="31"/>
    </row>
    <row r="431" spans="32:32" s="25" customFormat="1" x14ac:dyDescent="0.25">
      <c r="AF431" s="31"/>
    </row>
    <row r="432" spans="32:32" s="25" customFormat="1" x14ac:dyDescent="0.25">
      <c r="AF432" s="31"/>
    </row>
    <row r="433" spans="32:32" s="25" customFormat="1" x14ac:dyDescent="0.25">
      <c r="AF433" s="31"/>
    </row>
    <row r="434" spans="32:32" s="25" customFormat="1" x14ac:dyDescent="0.25">
      <c r="AF434" s="31"/>
    </row>
    <row r="435" spans="32:32" s="25" customFormat="1" x14ac:dyDescent="0.25">
      <c r="AF435" s="31"/>
    </row>
    <row r="436" spans="32:32" s="25" customFormat="1" x14ac:dyDescent="0.25">
      <c r="AF436" s="31"/>
    </row>
    <row r="437" spans="32:32" s="25" customFormat="1" x14ac:dyDescent="0.25">
      <c r="AF437" s="31"/>
    </row>
    <row r="438" spans="32:32" s="25" customFormat="1" x14ac:dyDescent="0.25">
      <c r="AF438" s="31"/>
    </row>
    <row r="439" spans="32:32" s="25" customFormat="1" x14ac:dyDescent="0.25">
      <c r="AF439" s="31"/>
    </row>
    <row r="440" spans="32:32" s="25" customFormat="1" x14ac:dyDescent="0.25">
      <c r="AF440" s="31"/>
    </row>
    <row r="441" spans="32:32" s="25" customFormat="1" x14ac:dyDescent="0.25">
      <c r="AF441" s="31"/>
    </row>
    <row r="442" spans="32:32" s="25" customFormat="1" x14ac:dyDescent="0.25">
      <c r="AF442" s="31"/>
    </row>
    <row r="443" spans="32:32" s="25" customFormat="1" x14ac:dyDescent="0.25">
      <c r="AF443" s="31"/>
    </row>
    <row r="444" spans="32:32" s="25" customFormat="1" x14ac:dyDescent="0.25">
      <c r="AF444" s="31"/>
    </row>
    <row r="445" spans="32:32" s="25" customFormat="1" x14ac:dyDescent="0.25">
      <c r="AF445" s="31"/>
    </row>
    <row r="446" spans="32:32" s="25" customFormat="1" x14ac:dyDescent="0.25">
      <c r="AF446" s="31"/>
    </row>
    <row r="447" spans="32:32" s="25" customFormat="1" x14ac:dyDescent="0.25">
      <c r="AF447" s="31"/>
    </row>
    <row r="448" spans="32:32" s="25" customFormat="1" x14ac:dyDescent="0.25">
      <c r="AF448" s="31"/>
    </row>
    <row r="449" spans="32:32" s="25" customFormat="1" x14ac:dyDescent="0.25">
      <c r="AF449" s="31"/>
    </row>
    <row r="450" spans="32:32" s="25" customFormat="1" x14ac:dyDescent="0.25">
      <c r="AF450" s="31"/>
    </row>
    <row r="451" spans="32:32" s="25" customFormat="1" x14ac:dyDescent="0.25">
      <c r="AF451" s="31"/>
    </row>
    <row r="452" spans="32:32" s="25" customFormat="1" x14ac:dyDescent="0.25">
      <c r="AF452" s="31"/>
    </row>
    <row r="453" spans="32:32" s="25" customFormat="1" x14ac:dyDescent="0.25">
      <c r="AF453" s="31"/>
    </row>
    <row r="454" spans="32:32" s="25" customFormat="1" x14ac:dyDescent="0.25">
      <c r="AF454" s="31"/>
    </row>
    <row r="455" spans="32:32" s="25" customFormat="1" x14ac:dyDescent="0.25">
      <c r="AF455" s="31"/>
    </row>
    <row r="456" spans="32:32" s="25" customFormat="1" x14ac:dyDescent="0.25">
      <c r="AF456" s="31"/>
    </row>
    <row r="457" spans="32:32" s="25" customFormat="1" x14ac:dyDescent="0.25">
      <c r="AF457" s="31"/>
    </row>
    <row r="458" spans="32:32" s="25" customFormat="1" x14ac:dyDescent="0.25">
      <c r="AF458" s="31"/>
    </row>
    <row r="459" spans="32:32" s="25" customFormat="1" x14ac:dyDescent="0.25">
      <c r="AF459" s="31"/>
    </row>
    <row r="460" spans="32:32" s="25" customFormat="1" x14ac:dyDescent="0.25">
      <c r="AF460" s="31"/>
    </row>
    <row r="461" spans="32:32" s="25" customFormat="1" x14ac:dyDescent="0.25">
      <c r="AF461" s="31"/>
    </row>
    <row r="462" spans="32:32" s="25" customFormat="1" x14ac:dyDescent="0.25">
      <c r="AF462" s="31"/>
    </row>
    <row r="463" spans="32:32" s="25" customFormat="1" x14ac:dyDescent="0.25">
      <c r="AF463" s="31"/>
    </row>
    <row r="464" spans="32:32" s="25" customFormat="1" x14ac:dyDescent="0.25">
      <c r="AF464" s="31"/>
    </row>
    <row r="465" spans="32:32" s="25" customFormat="1" x14ac:dyDescent="0.25">
      <c r="AF465" s="31"/>
    </row>
    <row r="466" spans="32:32" s="25" customFormat="1" x14ac:dyDescent="0.25">
      <c r="AF466" s="31"/>
    </row>
    <row r="467" spans="32:32" s="25" customFormat="1" x14ac:dyDescent="0.25">
      <c r="AF467" s="31"/>
    </row>
    <row r="468" spans="32:32" s="25" customFormat="1" x14ac:dyDescent="0.25">
      <c r="AF468" s="31"/>
    </row>
    <row r="469" spans="32:32" s="25" customFormat="1" x14ac:dyDescent="0.25">
      <c r="AF469" s="31"/>
    </row>
    <row r="470" spans="32:32" s="25" customFormat="1" x14ac:dyDescent="0.25">
      <c r="AF470" s="31"/>
    </row>
    <row r="471" spans="32:32" s="25" customFormat="1" x14ac:dyDescent="0.25">
      <c r="AF471" s="31"/>
    </row>
    <row r="472" spans="32:32" s="25" customFormat="1" x14ac:dyDescent="0.25">
      <c r="AF472" s="31"/>
    </row>
    <row r="473" spans="32:32" s="25" customFormat="1" x14ac:dyDescent="0.25">
      <c r="AF473" s="31"/>
    </row>
    <row r="474" spans="32:32" s="25" customFormat="1" x14ac:dyDescent="0.25">
      <c r="AF474" s="31"/>
    </row>
    <row r="475" spans="32:32" s="25" customFormat="1" x14ac:dyDescent="0.25">
      <c r="AF475" s="31"/>
    </row>
    <row r="476" spans="32:32" s="25" customFormat="1" x14ac:dyDescent="0.25">
      <c r="AF476" s="31"/>
    </row>
    <row r="477" spans="32:32" s="25" customFormat="1" x14ac:dyDescent="0.25">
      <c r="AF477" s="31"/>
    </row>
    <row r="478" spans="32:32" s="25" customFormat="1" x14ac:dyDescent="0.25">
      <c r="AF478" s="31"/>
    </row>
    <row r="479" spans="32:32" s="25" customFormat="1" x14ac:dyDescent="0.25">
      <c r="AF479" s="31"/>
    </row>
    <row r="480" spans="32:32" s="25" customFormat="1" x14ac:dyDescent="0.25">
      <c r="AF480" s="31"/>
    </row>
    <row r="481" spans="32:32" s="25" customFormat="1" x14ac:dyDescent="0.25">
      <c r="AF481" s="31"/>
    </row>
    <row r="482" spans="32:32" s="25" customFormat="1" x14ac:dyDescent="0.25">
      <c r="AF482" s="31"/>
    </row>
    <row r="483" spans="32:32" s="25" customFormat="1" x14ac:dyDescent="0.25">
      <c r="AF483" s="31"/>
    </row>
    <row r="484" spans="32:32" s="25" customFormat="1" x14ac:dyDescent="0.25">
      <c r="AF484" s="31"/>
    </row>
    <row r="485" spans="32:32" s="25" customFormat="1" x14ac:dyDescent="0.25">
      <c r="AF485" s="31"/>
    </row>
    <row r="486" spans="32:32" s="25" customFormat="1" x14ac:dyDescent="0.25">
      <c r="AF486" s="31"/>
    </row>
    <row r="487" spans="32:32" s="25" customFormat="1" x14ac:dyDescent="0.25">
      <c r="AF487" s="31"/>
    </row>
    <row r="488" spans="32:32" s="25" customFormat="1" x14ac:dyDescent="0.25">
      <c r="AF488" s="31"/>
    </row>
    <row r="489" spans="32:32" s="25" customFormat="1" x14ac:dyDescent="0.25">
      <c r="AF489" s="31"/>
    </row>
    <row r="490" spans="32:32" s="25" customFormat="1" x14ac:dyDescent="0.25">
      <c r="AF490" s="31"/>
    </row>
    <row r="491" spans="32:32" s="25" customFormat="1" x14ac:dyDescent="0.25">
      <c r="AF491" s="31"/>
    </row>
    <row r="492" spans="32:32" s="25" customFormat="1" x14ac:dyDescent="0.25">
      <c r="AF492" s="31"/>
    </row>
    <row r="493" spans="32:32" s="25" customFormat="1" x14ac:dyDescent="0.25">
      <c r="AF493" s="31"/>
    </row>
    <row r="494" spans="32:32" s="25" customFormat="1" x14ac:dyDescent="0.25">
      <c r="AF494" s="31"/>
    </row>
    <row r="495" spans="32:32" s="25" customFormat="1" x14ac:dyDescent="0.25">
      <c r="AF495" s="31"/>
    </row>
    <row r="496" spans="32:32" s="25" customFormat="1" x14ac:dyDescent="0.25">
      <c r="AF496" s="31"/>
    </row>
    <row r="497" spans="32:32" s="25" customFormat="1" x14ac:dyDescent="0.25">
      <c r="AF497" s="31"/>
    </row>
    <row r="498" spans="32:32" s="25" customFormat="1" x14ac:dyDescent="0.25">
      <c r="AF498" s="31"/>
    </row>
    <row r="499" spans="32:32" s="25" customFormat="1" x14ac:dyDescent="0.25">
      <c r="AF499" s="31"/>
    </row>
    <row r="500" spans="32:32" s="25" customFormat="1" x14ac:dyDescent="0.25">
      <c r="AF500" s="31"/>
    </row>
    <row r="501" spans="32:32" s="25" customFormat="1" x14ac:dyDescent="0.25">
      <c r="AF501" s="31"/>
    </row>
    <row r="502" spans="32:32" s="25" customFormat="1" x14ac:dyDescent="0.25">
      <c r="AF502" s="31"/>
    </row>
    <row r="503" spans="32:32" s="25" customFormat="1" x14ac:dyDescent="0.25">
      <c r="AF503" s="31"/>
    </row>
    <row r="504" spans="32:32" s="25" customFormat="1" x14ac:dyDescent="0.25">
      <c r="AF504" s="31"/>
    </row>
    <row r="505" spans="32:32" s="25" customFormat="1" x14ac:dyDescent="0.25">
      <c r="AF505" s="31"/>
    </row>
    <row r="506" spans="32:32" s="25" customFormat="1" x14ac:dyDescent="0.25">
      <c r="AF506" s="31"/>
    </row>
    <row r="507" spans="32:32" s="25" customFormat="1" x14ac:dyDescent="0.25">
      <c r="AF507" s="31"/>
    </row>
    <row r="508" spans="32:32" s="25" customFormat="1" x14ac:dyDescent="0.25">
      <c r="AF508" s="31"/>
    </row>
    <row r="509" spans="32:32" s="25" customFormat="1" x14ac:dyDescent="0.25">
      <c r="AF509" s="31"/>
    </row>
    <row r="510" spans="32:32" s="25" customFormat="1" x14ac:dyDescent="0.25">
      <c r="AF510" s="31"/>
    </row>
    <row r="511" spans="32:32" s="25" customFormat="1" x14ac:dyDescent="0.25">
      <c r="AF511" s="31"/>
    </row>
    <row r="512" spans="32:32" s="25" customFormat="1" x14ac:dyDescent="0.25">
      <c r="AF512" s="31"/>
    </row>
    <row r="513" spans="32:32" s="25" customFormat="1" x14ac:dyDescent="0.25">
      <c r="AF513" s="31"/>
    </row>
    <row r="514" spans="32:32" s="25" customFormat="1" x14ac:dyDescent="0.25">
      <c r="AF514" s="31"/>
    </row>
    <row r="515" spans="32:32" s="25" customFormat="1" x14ac:dyDescent="0.25">
      <c r="AF515" s="31"/>
    </row>
    <row r="516" spans="32:32" s="25" customFormat="1" x14ac:dyDescent="0.25">
      <c r="AF516" s="31"/>
    </row>
    <row r="517" spans="32:32" s="25" customFormat="1" x14ac:dyDescent="0.25">
      <c r="AF517" s="31"/>
    </row>
    <row r="518" spans="32:32" s="25" customFormat="1" x14ac:dyDescent="0.25">
      <c r="AF518" s="31"/>
    </row>
    <row r="519" spans="32:32" s="25" customFormat="1" x14ac:dyDescent="0.25">
      <c r="AF519" s="31"/>
    </row>
    <row r="520" spans="32:32" s="25" customFormat="1" x14ac:dyDescent="0.25">
      <c r="AF520" s="31"/>
    </row>
    <row r="521" spans="32:32" s="25" customFormat="1" x14ac:dyDescent="0.25">
      <c r="AF521" s="31"/>
    </row>
    <row r="522" spans="32:32" s="25" customFormat="1" x14ac:dyDescent="0.25">
      <c r="AF522" s="31"/>
    </row>
    <row r="523" spans="32:32" s="25" customFormat="1" x14ac:dyDescent="0.25">
      <c r="AF523" s="31"/>
    </row>
    <row r="524" spans="32:32" s="25" customFormat="1" x14ac:dyDescent="0.25">
      <c r="AF524" s="31"/>
    </row>
    <row r="525" spans="32:32" s="25" customFormat="1" x14ac:dyDescent="0.25">
      <c r="AF525" s="31"/>
    </row>
    <row r="526" spans="32:32" s="25" customFormat="1" x14ac:dyDescent="0.25">
      <c r="AF526" s="31"/>
    </row>
    <row r="527" spans="32:32" s="25" customFormat="1" x14ac:dyDescent="0.25">
      <c r="AF527" s="31"/>
    </row>
    <row r="528" spans="32:32" s="25" customFormat="1" x14ac:dyDescent="0.25">
      <c r="AF528" s="31"/>
    </row>
    <row r="529" spans="32:32" s="25" customFormat="1" x14ac:dyDescent="0.25">
      <c r="AF529" s="31"/>
    </row>
    <row r="530" spans="32:32" s="25" customFormat="1" x14ac:dyDescent="0.25">
      <c r="AF530" s="31"/>
    </row>
    <row r="531" spans="32:32" s="25" customFormat="1" x14ac:dyDescent="0.25">
      <c r="AF531" s="31"/>
    </row>
    <row r="532" spans="32:32" s="25" customFormat="1" x14ac:dyDescent="0.25">
      <c r="AF532" s="31"/>
    </row>
    <row r="533" spans="32:32" s="25" customFormat="1" x14ac:dyDescent="0.25">
      <c r="AF533" s="31"/>
    </row>
    <row r="534" spans="32:32" s="25" customFormat="1" x14ac:dyDescent="0.25">
      <c r="AF534" s="31"/>
    </row>
    <row r="535" spans="32:32" s="25" customFormat="1" x14ac:dyDescent="0.25">
      <c r="AF535" s="31"/>
    </row>
    <row r="536" spans="32:32" s="25" customFormat="1" x14ac:dyDescent="0.25">
      <c r="AF536" s="31"/>
    </row>
    <row r="537" spans="32:32" s="25" customFormat="1" x14ac:dyDescent="0.25">
      <c r="AF537" s="31"/>
    </row>
    <row r="538" spans="32:32" s="25" customFormat="1" x14ac:dyDescent="0.25">
      <c r="AF538" s="31"/>
    </row>
    <row r="539" spans="32:32" s="25" customFormat="1" x14ac:dyDescent="0.25">
      <c r="AF539" s="31"/>
    </row>
    <row r="540" spans="32:32" s="25" customFormat="1" x14ac:dyDescent="0.25">
      <c r="AF540" s="31"/>
    </row>
    <row r="541" spans="32:32" s="25" customFormat="1" x14ac:dyDescent="0.25">
      <c r="AF541" s="31"/>
    </row>
    <row r="542" spans="32:32" s="25" customFormat="1" x14ac:dyDescent="0.25">
      <c r="AF542" s="31"/>
    </row>
    <row r="543" spans="32:32" s="25" customFormat="1" x14ac:dyDescent="0.25">
      <c r="AF543" s="31"/>
    </row>
    <row r="544" spans="32:32" s="25" customFormat="1" x14ac:dyDescent="0.25">
      <c r="AF544" s="31"/>
    </row>
    <row r="545" spans="32:32" s="25" customFormat="1" x14ac:dyDescent="0.25">
      <c r="AF545" s="31"/>
    </row>
    <row r="546" spans="32:32" s="25" customFormat="1" x14ac:dyDescent="0.25">
      <c r="AF546" s="31"/>
    </row>
    <row r="547" spans="32:32" s="25" customFormat="1" x14ac:dyDescent="0.25">
      <c r="AF547" s="31"/>
    </row>
    <row r="548" spans="32:32" s="25" customFormat="1" x14ac:dyDescent="0.25">
      <c r="AF548" s="31"/>
    </row>
    <row r="549" spans="32:32" s="25" customFormat="1" x14ac:dyDescent="0.25">
      <c r="AF549" s="31"/>
    </row>
    <row r="550" spans="32:32" s="25" customFormat="1" x14ac:dyDescent="0.25">
      <c r="AF550" s="31"/>
    </row>
    <row r="551" spans="32:32" s="25" customFormat="1" x14ac:dyDescent="0.25">
      <c r="AF551" s="31"/>
    </row>
    <row r="552" spans="32:32" s="25" customFormat="1" x14ac:dyDescent="0.25">
      <c r="AF552" s="31"/>
    </row>
    <row r="553" spans="32:32" s="25" customFormat="1" x14ac:dyDescent="0.25">
      <c r="AF553" s="31"/>
    </row>
    <row r="554" spans="32:32" s="25" customFormat="1" x14ac:dyDescent="0.25">
      <c r="AF554" s="31"/>
    </row>
    <row r="555" spans="32:32" s="25" customFormat="1" x14ac:dyDescent="0.25">
      <c r="AF555" s="31"/>
    </row>
    <row r="556" spans="32:32" s="25" customFormat="1" x14ac:dyDescent="0.25">
      <c r="AF556" s="31"/>
    </row>
    <row r="557" spans="32:32" s="25" customFormat="1" x14ac:dyDescent="0.25">
      <c r="AF557" s="31"/>
    </row>
    <row r="558" spans="32:32" s="25" customFormat="1" x14ac:dyDescent="0.25">
      <c r="AF558" s="31"/>
    </row>
    <row r="559" spans="32:32" s="25" customFormat="1" x14ac:dyDescent="0.25">
      <c r="AF559" s="31"/>
    </row>
    <row r="560" spans="32:32" s="25" customFormat="1" x14ac:dyDescent="0.25">
      <c r="AF560" s="31"/>
    </row>
    <row r="561" spans="32:32" s="25" customFormat="1" x14ac:dyDescent="0.25">
      <c r="AF561" s="31"/>
    </row>
    <row r="562" spans="32:32" s="25" customFormat="1" x14ac:dyDescent="0.25">
      <c r="AF562" s="31"/>
    </row>
    <row r="563" spans="32:32" s="25" customFormat="1" x14ac:dyDescent="0.25">
      <c r="AF563" s="31"/>
    </row>
    <row r="564" spans="32:32" s="25" customFormat="1" x14ac:dyDescent="0.25">
      <c r="AF564" s="31"/>
    </row>
    <row r="565" spans="32:32" s="25" customFormat="1" x14ac:dyDescent="0.25">
      <c r="AF565" s="31"/>
    </row>
    <row r="566" spans="32:32" s="25" customFormat="1" x14ac:dyDescent="0.25">
      <c r="AF566" s="31"/>
    </row>
    <row r="567" spans="32:32" s="25" customFormat="1" x14ac:dyDescent="0.25">
      <c r="AF567" s="31"/>
    </row>
    <row r="568" spans="32:32" s="25" customFormat="1" x14ac:dyDescent="0.25">
      <c r="AF568" s="31"/>
    </row>
    <row r="569" spans="32:32" s="25" customFormat="1" x14ac:dyDescent="0.25">
      <c r="AF569" s="31"/>
    </row>
    <row r="570" spans="32:32" s="25" customFormat="1" x14ac:dyDescent="0.25">
      <c r="AF570" s="31"/>
    </row>
    <row r="571" spans="32:32" s="25" customFormat="1" x14ac:dyDescent="0.25">
      <c r="AF571" s="31"/>
    </row>
    <row r="572" spans="32:32" s="25" customFormat="1" x14ac:dyDescent="0.25">
      <c r="AF572" s="31"/>
    </row>
    <row r="573" spans="32:32" s="25" customFormat="1" x14ac:dyDescent="0.25">
      <c r="AF573" s="31"/>
    </row>
    <row r="574" spans="32:32" s="25" customFormat="1" x14ac:dyDescent="0.25">
      <c r="AF574" s="31"/>
    </row>
    <row r="575" spans="32:32" s="25" customFormat="1" x14ac:dyDescent="0.25">
      <c r="AF575" s="31"/>
    </row>
    <row r="576" spans="32:32" s="25" customFormat="1" x14ac:dyDescent="0.25">
      <c r="AF576" s="31"/>
    </row>
    <row r="577" spans="32:32" s="25" customFormat="1" x14ac:dyDescent="0.25">
      <c r="AF577" s="31"/>
    </row>
    <row r="578" spans="32:32" s="25" customFormat="1" x14ac:dyDescent="0.25">
      <c r="AF578" s="31"/>
    </row>
    <row r="579" spans="32:32" s="25" customFormat="1" x14ac:dyDescent="0.25">
      <c r="AF579" s="31"/>
    </row>
    <row r="580" spans="32:32" s="25" customFormat="1" x14ac:dyDescent="0.25">
      <c r="AF580" s="31"/>
    </row>
    <row r="581" spans="32:32" s="25" customFormat="1" x14ac:dyDescent="0.25">
      <c r="AF581" s="31"/>
    </row>
    <row r="582" spans="32:32" s="25" customFormat="1" x14ac:dyDescent="0.25">
      <c r="AF582" s="31"/>
    </row>
    <row r="583" spans="32:32" s="25" customFormat="1" x14ac:dyDescent="0.25">
      <c r="AF583" s="31"/>
    </row>
    <row r="584" spans="32:32" s="25" customFormat="1" x14ac:dyDescent="0.25">
      <c r="AF584" s="31"/>
    </row>
    <row r="585" spans="32:32" s="25" customFormat="1" x14ac:dyDescent="0.25">
      <c r="AF585" s="31"/>
    </row>
    <row r="586" spans="32:32" s="25" customFormat="1" x14ac:dyDescent="0.25">
      <c r="AF586" s="31"/>
    </row>
    <row r="587" spans="32:32" s="25" customFormat="1" x14ac:dyDescent="0.25">
      <c r="AF587" s="31"/>
    </row>
    <row r="588" spans="32:32" s="25" customFormat="1" x14ac:dyDescent="0.25">
      <c r="AF588" s="31"/>
    </row>
    <row r="589" spans="32:32" s="25" customFormat="1" x14ac:dyDescent="0.25">
      <c r="AF589" s="31"/>
    </row>
    <row r="590" spans="32:32" s="25" customFormat="1" x14ac:dyDescent="0.25">
      <c r="AF590" s="31"/>
    </row>
    <row r="591" spans="32:32" s="25" customFormat="1" x14ac:dyDescent="0.25">
      <c r="AF591" s="31"/>
    </row>
    <row r="592" spans="32:32" s="25" customFormat="1" x14ac:dyDescent="0.25">
      <c r="AF592" s="31"/>
    </row>
    <row r="593" spans="32:32" s="25" customFormat="1" x14ac:dyDescent="0.25">
      <c r="AF593" s="31"/>
    </row>
    <row r="594" spans="32:32" s="25" customFormat="1" x14ac:dyDescent="0.25">
      <c r="AF594" s="31"/>
    </row>
    <row r="595" spans="32:32" s="25" customFormat="1" x14ac:dyDescent="0.25">
      <c r="AF595" s="31"/>
    </row>
    <row r="596" spans="32:32" s="25" customFormat="1" x14ac:dyDescent="0.25">
      <c r="AF596" s="31"/>
    </row>
    <row r="597" spans="32:32" s="25" customFormat="1" x14ac:dyDescent="0.25">
      <c r="AF597" s="31"/>
    </row>
    <row r="598" spans="32:32" s="25" customFormat="1" x14ac:dyDescent="0.25">
      <c r="AF598" s="31"/>
    </row>
    <row r="599" spans="32:32" s="25" customFormat="1" x14ac:dyDescent="0.25">
      <c r="AF599" s="31"/>
    </row>
    <row r="600" spans="32:32" s="25" customFormat="1" x14ac:dyDescent="0.25">
      <c r="AF600" s="31"/>
    </row>
    <row r="601" spans="32:32" s="25" customFormat="1" x14ac:dyDescent="0.25">
      <c r="AF601" s="31"/>
    </row>
    <row r="602" spans="32:32" s="25" customFormat="1" x14ac:dyDescent="0.25">
      <c r="AF602" s="31"/>
    </row>
    <row r="603" spans="32:32" s="25" customFormat="1" x14ac:dyDescent="0.25">
      <c r="AF603" s="31"/>
    </row>
    <row r="604" spans="32:32" s="25" customFormat="1" x14ac:dyDescent="0.25">
      <c r="AF604" s="31"/>
    </row>
    <row r="605" spans="32:32" s="25" customFormat="1" x14ac:dyDescent="0.25">
      <c r="AF605" s="31"/>
    </row>
    <row r="606" spans="32:32" s="25" customFormat="1" x14ac:dyDescent="0.25">
      <c r="AF606" s="31"/>
    </row>
    <row r="607" spans="32:32" s="25" customFormat="1" x14ac:dyDescent="0.25">
      <c r="AF607" s="31"/>
    </row>
    <row r="608" spans="32:32" s="25" customFormat="1" x14ac:dyDescent="0.25">
      <c r="AF608" s="31"/>
    </row>
    <row r="609" spans="32:32" s="25" customFormat="1" x14ac:dyDescent="0.25">
      <c r="AF609" s="31"/>
    </row>
    <row r="610" spans="32:32" s="25" customFormat="1" x14ac:dyDescent="0.25">
      <c r="AF610" s="31"/>
    </row>
    <row r="611" spans="32:32" s="25" customFormat="1" x14ac:dyDescent="0.25">
      <c r="AF611" s="31"/>
    </row>
    <row r="612" spans="32:32" s="25" customFormat="1" x14ac:dyDescent="0.25">
      <c r="AF612" s="31"/>
    </row>
    <row r="613" spans="32:32" s="25" customFormat="1" x14ac:dyDescent="0.25">
      <c r="AF613" s="31"/>
    </row>
    <row r="614" spans="32:32" s="25" customFormat="1" x14ac:dyDescent="0.25">
      <c r="AF614" s="31"/>
    </row>
    <row r="615" spans="32:32" s="25" customFormat="1" x14ac:dyDescent="0.25">
      <c r="AF615" s="31"/>
    </row>
    <row r="616" spans="32:32" s="25" customFormat="1" x14ac:dyDescent="0.25">
      <c r="AF616" s="31"/>
    </row>
    <row r="617" spans="32:32" s="25" customFormat="1" x14ac:dyDescent="0.25">
      <c r="AF617" s="31"/>
    </row>
    <row r="618" spans="32:32" s="25" customFormat="1" x14ac:dyDescent="0.25">
      <c r="AF618" s="31"/>
    </row>
    <row r="619" spans="32:32" s="25" customFormat="1" x14ac:dyDescent="0.25">
      <c r="AF619" s="31"/>
    </row>
    <row r="620" spans="32:32" s="25" customFormat="1" x14ac:dyDescent="0.25">
      <c r="AF620" s="31"/>
    </row>
    <row r="621" spans="32:32" s="25" customFormat="1" x14ac:dyDescent="0.25">
      <c r="AF621" s="31"/>
    </row>
    <row r="622" spans="32:32" s="25" customFormat="1" x14ac:dyDescent="0.25">
      <c r="AF622" s="31"/>
    </row>
    <row r="623" spans="32:32" s="25" customFormat="1" x14ac:dyDescent="0.25">
      <c r="AF623" s="31"/>
    </row>
    <row r="624" spans="32:32" s="25" customFormat="1" x14ac:dyDescent="0.25">
      <c r="AF624" s="31"/>
    </row>
    <row r="625" spans="32:32" s="25" customFormat="1" x14ac:dyDescent="0.25">
      <c r="AF625" s="31"/>
    </row>
    <row r="626" spans="32:32" s="25" customFormat="1" x14ac:dyDescent="0.25">
      <c r="AF626" s="31"/>
    </row>
    <row r="627" spans="32:32" s="25" customFormat="1" x14ac:dyDescent="0.25">
      <c r="AF627" s="31"/>
    </row>
    <row r="628" spans="32:32" s="25" customFormat="1" x14ac:dyDescent="0.25">
      <c r="AF628" s="31"/>
    </row>
    <row r="629" spans="32:32" s="25" customFormat="1" x14ac:dyDescent="0.25">
      <c r="AF629" s="31"/>
    </row>
    <row r="630" spans="32:32" s="25" customFormat="1" x14ac:dyDescent="0.25">
      <c r="AF630" s="31"/>
    </row>
    <row r="631" spans="32:32" s="25" customFormat="1" x14ac:dyDescent="0.25">
      <c r="AF631" s="31"/>
    </row>
    <row r="632" spans="32:32" s="25" customFormat="1" x14ac:dyDescent="0.25">
      <c r="AF632" s="31"/>
    </row>
    <row r="633" spans="32:32" s="25" customFormat="1" x14ac:dyDescent="0.25">
      <c r="AF633" s="31"/>
    </row>
    <row r="634" spans="32:32" s="25" customFormat="1" x14ac:dyDescent="0.25">
      <c r="AF634" s="31"/>
    </row>
    <row r="635" spans="32:32" s="25" customFormat="1" x14ac:dyDescent="0.25">
      <c r="AF635" s="31"/>
    </row>
    <row r="636" spans="32:32" s="25" customFormat="1" x14ac:dyDescent="0.25">
      <c r="AF636" s="31"/>
    </row>
    <row r="637" spans="32:32" s="25" customFormat="1" x14ac:dyDescent="0.25">
      <c r="AF637" s="31"/>
    </row>
    <row r="638" spans="32:32" s="25" customFormat="1" x14ac:dyDescent="0.25">
      <c r="AF638" s="31"/>
    </row>
    <row r="639" spans="32:32" s="25" customFormat="1" x14ac:dyDescent="0.25">
      <c r="AF639" s="31"/>
    </row>
    <row r="640" spans="32:32" s="25" customFormat="1" x14ac:dyDescent="0.25">
      <c r="AF640" s="31"/>
    </row>
    <row r="641" spans="32:32" s="25" customFormat="1" x14ac:dyDescent="0.25">
      <c r="AF641" s="31"/>
    </row>
    <row r="642" spans="32:32" s="25" customFormat="1" x14ac:dyDescent="0.25">
      <c r="AF642" s="31"/>
    </row>
    <row r="643" spans="32:32" s="25" customFormat="1" x14ac:dyDescent="0.25">
      <c r="AF643" s="31"/>
    </row>
    <row r="644" spans="32:32" s="25" customFormat="1" x14ac:dyDescent="0.25">
      <c r="AF644" s="31"/>
    </row>
    <row r="645" spans="32:32" s="25" customFormat="1" x14ac:dyDescent="0.25">
      <c r="AF645" s="31"/>
    </row>
    <row r="646" spans="32:32" s="25" customFormat="1" x14ac:dyDescent="0.25">
      <c r="AF646" s="31"/>
    </row>
    <row r="647" spans="32:32" s="25" customFormat="1" x14ac:dyDescent="0.25">
      <c r="AF647" s="31"/>
    </row>
    <row r="648" spans="32:32" s="25" customFormat="1" x14ac:dyDescent="0.25">
      <c r="AF648" s="31"/>
    </row>
    <row r="649" spans="32:32" s="25" customFormat="1" x14ac:dyDescent="0.25">
      <c r="AF649" s="31"/>
    </row>
    <row r="650" spans="32:32" s="25" customFormat="1" x14ac:dyDescent="0.25">
      <c r="AF650" s="31"/>
    </row>
    <row r="651" spans="32:32" s="25" customFormat="1" x14ac:dyDescent="0.25">
      <c r="AF651" s="31"/>
    </row>
    <row r="652" spans="32:32" s="25" customFormat="1" x14ac:dyDescent="0.25">
      <c r="AF652" s="31"/>
    </row>
    <row r="653" spans="32:32" s="25" customFormat="1" x14ac:dyDescent="0.25">
      <c r="AF653" s="31"/>
    </row>
    <row r="654" spans="32:32" s="25" customFormat="1" x14ac:dyDescent="0.25">
      <c r="AF654" s="31"/>
    </row>
    <row r="655" spans="32:32" s="25" customFormat="1" x14ac:dyDescent="0.25">
      <c r="AF655" s="31"/>
    </row>
    <row r="656" spans="32:32" s="25" customFormat="1" x14ac:dyDescent="0.25">
      <c r="AF656" s="31"/>
    </row>
    <row r="657" spans="32:32" s="25" customFormat="1" x14ac:dyDescent="0.25">
      <c r="AF657" s="31"/>
    </row>
    <row r="658" spans="32:32" s="25" customFormat="1" x14ac:dyDescent="0.25">
      <c r="AF658" s="31"/>
    </row>
    <row r="659" spans="32:32" s="25" customFormat="1" x14ac:dyDescent="0.25">
      <c r="AF659" s="31"/>
    </row>
    <row r="660" spans="32:32" s="25" customFormat="1" x14ac:dyDescent="0.25">
      <c r="AF660" s="31"/>
    </row>
    <row r="661" spans="32:32" s="25" customFormat="1" x14ac:dyDescent="0.25">
      <c r="AF661" s="31"/>
    </row>
    <row r="662" spans="32:32" s="25" customFormat="1" x14ac:dyDescent="0.25">
      <c r="AF662" s="31"/>
    </row>
    <row r="663" spans="32:32" s="25" customFormat="1" x14ac:dyDescent="0.25">
      <c r="AF663" s="31"/>
    </row>
    <row r="664" spans="32:32" s="25" customFormat="1" x14ac:dyDescent="0.25">
      <c r="AF664" s="31"/>
    </row>
    <row r="665" spans="32:32" s="25" customFormat="1" x14ac:dyDescent="0.25">
      <c r="AF665" s="31"/>
    </row>
    <row r="666" spans="32:32" s="25" customFormat="1" x14ac:dyDescent="0.25">
      <c r="AF666" s="31"/>
    </row>
    <row r="667" spans="32:32" s="25" customFormat="1" x14ac:dyDescent="0.25">
      <c r="AF667" s="31"/>
    </row>
    <row r="668" spans="32:32" s="25" customFormat="1" x14ac:dyDescent="0.25">
      <c r="AF668" s="31"/>
    </row>
    <row r="669" spans="32:32" s="25" customFormat="1" x14ac:dyDescent="0.25">
      <c r="AF669" s="31"/>
    </row>
    <row r="670" spans="32:32" s="25" customFormat="1" x14ac:dyDescent="0.25">
      <c r="AF670" s="31"/>
    </row>
    <row r="671" spans="32:32" s="25" customFormat="1" x14ac:dyDescent="0.25">
      <c r="AF671" s="31"/>
    </row>
    <row r="672" spans="32:32" s="25" customFormat="1" x14ac:dyDescent="0.25">
      <c r="AF672" s="31"/>
    </row>
    <row r="673" spans="32:32" s="25" customFormat="1" x14ac:dyDescent="0.25">
      <c r="AF673" s="31"/>
    </row>
    <row r="674" spans="32:32" s="25" customFormat="1" x14ac:dyDescent="0.25">
      <c r="AF674" s="31"/>
    </row>
    <row r="675" spans="32:32" s="25" customFormat="1" x14ac:dyDescent="0.25">
      <c r="AF675" s="31"/>
    </row>
    <row r="676" spans="32:32" s="25" customFormat="1" x14ac:dyDescent="0.25">
      <c r="AF676" s="31"/>
    </row>
    <row r="677" spans="32:32" s="25" customFormat="1" x14ac:dyDescent="0.25">
      <c r="AF677" s="31"/>
    </row>
    <row r="678" spans="32:32" s="25" customFormat="1" x14ac:dyDescent="0.25">
      <c r="AF678" s="31"/>
    </row>
    <row r="679" spans="32:32" s="25" customFormat="1" x14ac:dyDescent="0.25">
      <c r="AF679" s="31"/>
    </row>
    <row r="680" spans="32:32" s="25" customFormat="1" x14ac:dyDescent="0.25">
      <c r="AF680" s="31"/>
    </row>
    <row r="681" spans="32:32" s="25" customFormat="1" x14ac:dyDescent="0.25">
      <c r="AF681" s="31"/>
    </row>
    <row r="682" spans="32:32" s="25" customFormat="1" x14ac:dyDescent="0.25">
      <c r="AF682" s="31"/>
    </row>
    <row r="683" spans="32:32" s="25" customFormat="1" x14ac:dyDescent="0.25">
      <c r="AF683" s="31"/>
    </row>
    <row r="684" spans="32:32" s="25" customFormat="1" x14ac:dyDescent="0.25">
      <c r="AF684" s="31"/>
    </row>
    <row r="685" spans="32:32" s="25" customFormat="1" x14ac:dyDescent="0.25">
      <c r="AF685" s="31"/>
    </row>
    <row r="686" spans="32:32" s="25" customFormat="1" x14ac:dyDescent="0.25">
      <c r="AF686" s="31"/>
    </row>
    <row r="687" spans="32:32" s="25" customFormat="1" x14ac:dyDescent="0.25">
      <c r="AF687" s="31"/>
    </row>
    <row r="688" spans="32:32" s="25" customFormat="1" x14ac:dyDescent="0.25">
      <c r="AF688" s="31"/>
    </row>
    <row r="689" spans="32:32" s="25" customFormat="1" x14ac:dyDescent="0.25">
      <c r="AF689" s="31"/>
    </row>
    <row r="690" spans="32:32" s="25" customFormat="1" x14ac:dyDescent="0.25">
      <c r="AF690" s="31"/>
    </row>
    <row r="691" spans="32:32" s="25" customFormat="1" x14ac:dyDescent="0.25">
      <c r="AF691" s="31"/>
    </row>
    <row r="692" spans="32:32" s="25" customFormat="1" x14ac:dyDescent="0.25">
      <c r="AF692" s="31"/>
    </row>
    <row r="693" spans="32:32" s="25" customFormat="1" x14ac:dyDescent="0.25">
      <c r="AF693" s="31"/>
    </row>
    <row r="694" spans="32:32" s="25" customFormat="1" x14ac:dyDescent="0.25">
      <c r="AF694" s="31"/>
    </row>
    <row r="695" spans="32:32" s="25" customFormat="1" x14ac:dyDescent="0.25">
      <c r="AF695" s="31"/>
    </row>
    <row r="696" spans="32:32" s="25" customFormat="1" x14ac:dyDescent="0.25">
      <c r="AF696" s="31"/>
    </row>
    <row r="697" spans="32:32" s="25" customFormat="1" x14ac:dyDescent="0.25">
      <c r="AF697" s="31"/>
    </row>
    <row r="698" spans="32:32" s="25" customFormat="1" x14ac:dyDescent="0.25">
      <c r="AF698" s="31"/>
    </row>
    <row r="699" spans="32:32" s="25" customFormat="1" x14ac:dyDescent="0.25">
      <c r="AF699" s="31"/>
    </row>
    <row r="700" spans="32:32" s="25" customFormat="1" x14ac:dyDescent="0.25">
      <c r="AF700" s="31"/>
    </row>
    <row r="701" spans="32:32" s="25" customFormat="1" x14ac:dyDescent="0.25">
      <c r="AF701" s="31"/>
    </row>
    <row r="702" spans="32:32" s="25" customFormat="1" x14ac:dyDescent="0.25">
      <c r="AF702" s="31"/>
    </row>
    <row r="703" spans="32:32" s="25" customFormat="1" x14ac:dyDescent="0.25">
      <c r="AF703" s="31"/>
    </row>
    <row r="704" spans="32:32" s="25" customFormat="1" x14ac:dyDescent="0.25">
      <c r="AF704" s="31"/>
    </row>
    <row r="705" spans="32:32" s="25" customFormat="1" x14ac:dyDescent="0.25">
      <c r="AF705" s="31"/>
    </row>
    <row r="706" spans="32:32" s="25" customFormat="1" x14ac:dyDescent="0.25">
      <c r="AF706" s="31"/>
    </row>
    <row r="707" spans="32:32" s="25" customFormat="1" x14ac:dyDescent="0.25">
      <c r="AF707" s="31"/>
    </row>
    <row r="708" spans="32:32" s="25" customFormat="1" x14ac:dyDescent="0.25">
      <c r="AF708" s="31"/>
    </row>
    <row r="709" spans="32:32" s="25" customFormat="1" x14ac:dyDescent="0.25">
      <c r="AF709" s="31"/>
    </row>
    <row r="710" spans="32:32" s="25" customFormat="1" x14ac:dyDescent="0.25">
      <c r="AF710" s="31"/>
    </row>
    <row r="711" spans="32:32" s="25" customFormat="1" x14ac:dyDescent="0.25">
      <c r="AF711" s="31"/>
    </row>
    <row r="712" spans="32:32" s="25" customFormat="1" x14ac:dyDescent="0.25">
      <c r="AF712" s="31"/>
    </row>
    <row r="713" spans="32:32" s="25" customFormat="1" x14ac:dyDescent="0.25">
      <c r="AF713" s="31"/>
    </row>
    <row r="714" spans="32:32" s="25" customFormat="1" x14ac:dyDescent="0.25">
      <c r="AF714" s="31"/>
    </row>
    <row r="715" spans="32:32" s="25" customFormat="1" x14ac:dyDescent="0.25">
      <c r="AF715" s="31"/>
    </row>
    <row r="716" spans="32:32" s="25" customFormat="1" x14ac:dyDescent="0.25">
      <c r="AF716" s="31"/>
    </row>
    <row r="717" spans="32:32" s="25" customFormat="1" x14ac:dyDescent="0.25">
      <c r="AF717" s="31"/>
    </row>
    <row r="718" spans="32:32" s="25" customFormat="1" x14ac:dyDescent="0.25">
      <c r="AF718" s="31"/>
    </row>
    <row r="719" spans="32:32" s="25" customFormat="1" x14ac:dyDescent="0.25">
      <c r="AF719" s="31"/>
    </row>
    <row r="720" spans="32:32" s="25" customFormat="1" x14ac:dyDescent="0.25">
      <c r="AF720" s="31"/>
    </row>
    <row r="721" spans="32:32" s="25" customFormat="1" x14ac:dyDescent="0.25">
      <c r="AF721" s="31"/>
    </row>
    <row r="722" spans="32:32" s="25" customFormat="1" x14ac:dyDescent="0.25">
      <c r="AF722" s="31"/>
    </row>
    <row r="723" spans="32:32" s="25" customFormat="1" x14ac:dyDescent="0.25">
      <c r="AF723" s="31"/>
    </row>
    <row r="724" spans="32:32" s="25" customFormat="1" x14ac:dyDescent="0.25">
      <c r="AF724" s="31"/>
    </row>
    <row r="725" spans="32:32" s="25" customFormat="1" x14ac:dyDescent="0.25">
      <c r="AF725" s="31"/>
    </row>
    <row r="726" spans="32:32" s="25" customFormat="1" x14ac:dyDescent="0.25">
      <c r="AF726" s="31"/>
    </row>
    <row r="727" spans="32:32" s="25" customFormat="1" x14ac:dyDescent="0.25">
      <c r="AF727" s="31"/>
    </row>
    <row r="728" spans="32:32" s="25" customFormat="1" x14ac:dyDescent="0.25">
      <c r="AF728" s="31"/>
    </row>
    <row r="729" spans="32:32" s="25" customFormat="1" x14ac:dyDescent="0.25">
      <c r="AF729" s="31"/>
    </row>
    <row r="730" spans="32:32" s="25" customFormat="1" x14ac:dyDescent="0.25">
      <c r="AF730" s="31"/>
    </row>
    <row r="731" spans="32:32" s="25" customFormat="1" x14ac:dyDescent="0.25">
      <c r="AF731" s="31"/>
    </row>
    <row r="732" spans="32:32" s="25" customFormat="1" x14ac:dyDescent="0.25">
      <c r="AF732" s="31"/>
    </row>
    <row r="733" spans="32:32" s="25" customFormat="1" x14ac:dyDescent="0.25">
      <c r="AF733" s="31"/>
    </row>
    <row r="734" spans="32:32" s="25" customFormat="1" x14ac:dyDescent="0.25">
      <c r="AF734" s="31"/>
    </row>
    <row r="735" spans="32:32" s="25" customFormat="1" x14ac:dyDescent="0.25">
      <c r="AF735" s="31"/>
    </row>
    <row r="736" spans="32:32" s="25" customFormat="1" x14ac:dyDescent="0.25">
      <c r="AF736" s="31"/>
    </row>
    <row r="737" spans="32:32" s="25" customFormat="1" x14ac:dyDescent="0.25">
      <c r="AF737" s="31"/>
    </row>
    <row r="738" spans="32:32" s="25" customFormat="1" x14ac:dyDescent="0.25">
      <c r="AF738" s="31"/>
    </row>
    <row r="739" spans="32:32" s="25" customFormat="1" x14ac:dyDescent="0.25">
      <c r="AF739" s="31"/>
    </row>
    <row r="740" spans="32:32" s="25" customFormat="1" x14ac:dyDescent="0.25">
      <c r="AF740" s="31"/>
    </row>
    <row r="741" spans="32:32" s="25" customFormat="1" x14ac:dyDescent="0.25">
      <c r="AF741" s="31"/>
    </row>
    <row r="742" spans="32:32" s="25" customFormat="1" x14ac:dyDescent="0.25">
      <c r="AF742" s="31"/>
    </row>
    <row r="743" spans="32:32" s="25" customFormat="1" x14ac:dyDescent="0.25">
      <c r="AF743" s="31"/>
    </row>
    <row r="744" spans="32:32" s="25" customFormat="1" x14ac:dyDescent="0.25">
      <c r="AF744" s="31"/>
    </row>
    <row r="745" spans="32:32" s="25" customFormat="1" x14ac:dyDescent="0.25">
      <c r="AF745" s="31"/>
    </row>
    <row r="746" spans="32:32" s="25" customFormat="1" x14ac:dyDescent="0.25">
      <c r="AF746" s="31"/>
    </row>
    <row r="747" spans="32:32" s="25" customFormat="1" x14ac:dyDescent="0.25">
      <c r="AF747" s="31"/>
    </row>
    <row r="748" spans="32:32" s="25" customFormat="1" x14ac:dyDescent="0.25">
      <c r="AF748" s="31"/>
    </row>
    <row r="749" spans="32:32" s="25" customFormat="1" x14ac:dyDescent="0.25">
      <c r="AF749" s="31"/>
    </row>
    <row r="750" spans="32:32" s="25" customFormat="1" x14ac:dyDescent="0.25">
      <c r="AF750" s="31"/>
    </row>
    <row r="751" spans="32:32" s="25" customFormat="1" x14ac:dyDescent="0.25">
      <c r="AF751" s="31"/>
    </row>
    <row r="752" spans="32:32" s="25" customFormat="1" x14ac:dyDescent="0.25">
      <c r="AF752" s="31"/>
    </row>
    <row r="753" spans="32:32" s="25" customFormat="1" x14ac:dyDescent="0.25">
      <c r="AF753" s="31"/>
    </row>
    <row r="754" spans="32:32" s="25" customFormat="1" x14ac:dyDescent="0.25">
      <c r="AF754" s="31"/>
    </row>
    <row r="755" spans="32:32" s="25" customFormat="1" x14ac:dyDescent="0.25">
      <c r="AF755" s="31"/>
    </row>
    <row r="756" spans="32:32" s="25" customFormat="1" x14ac:dyDescent="0.25">
      <c r="AF756" s="31"/>
    </row>
    <row r="757" spans="32:32" s="25" customFormat="1" x14ac:dyDescent="0.25">
      <c r="AF757" s="31"/>
    </row>
    <row r="758" spans="32:32" s="25" customFormat="1" x14ac:dyDescent="0.25">
      <c r="AF758" s="31"/>
    </row>
    <row r="759" spans="32:32" s="25" customFormat="1" x14ac:dyDescent="0.25">
      <c r="AF759" s="31"/>
    </row>
    <row r="760" spans="32:32" s="25" customFormat="1" x14ac:dyDescent="0.25">
      <c r="AF760" s="31"/>
    </row>
    <row r="761" spans="32:32" s="25" customFormat="1" x14ac:dyDescent="0.25">
      <c r="AF761" s="31"/>
    </row>
    <row r="762" spans="32:32" s="25" customFormat="1" x14ac:dyDescent="0.25">
      <c r="AF762" s="31"/>
    </row>
    <row r="763" spans="32:32" s="25" customFormat="1" x14ac:dyDescent="0.25">
      <c r="AF763" s="31"/>
    </row>
    <row r="764" spans="32:32" s="25" customFormat="1" x14ac:dyDescent="0.25">
      <c r="AF764" s="31"/>
    </row>
    <row r="765" spans="32:32" s="25" customFormat="1" x14ac:dyDescent="0.25">
      <c r="AF765" s="31"/>
    </row>
    <row r="766" spans="32:32" s="25" customFormat="1" x14ac:dyDescent="0.25">
      <c r="AF766" s="31"/>
    </row>
    <row r="767" spans="32:32" s="25" customFormat="1" x14ac:dyDescent="0.25">
      <c r="AF767" s="31"/>
    </row>
    <row r="768" spans="32:32" s="25" customFormat="1" x14ac:dyDescent="0.25">
      <c r="AF768" s="31"/>
    </row>
    <row r="769" spans="32:32" s="25" customFormat="1" x14ac:dyDescent="0.25">
      <c r="AF769" s="31"/>
    </row>
    <row r="770" spans="32:32" s="25" customFormat="1" x14ac:dyDescent="0.25">
      <c r="AF770" s="31"/>
    </row>
    <row r="771" spans="32:32" s="25" customFormat="1" x14ac:dyDescent="0.25">
      <c r="AF771" s="31"/>
    </row>
    <row r="772" spans="32:32" s="25" customFormat="1" x14ac:dyDescent="0.25">
      <c r="AF772" s="31"/>
    </row>
    <row r="773" spans="32:32" s="25" customFormat="1" x14ac:dyDescent="0.25">
      <c r="AF773" s="31"/>
    </row>
    <row r="774" spans="32:32" s="25" customFormat="1" x14ac:dyDescent="0.25">
      <c r="AF774" s="31"/>
    </row>
    <row r="775" spans="32:32" s="25" customFormat="1" x14ac:dyDescent="0.25">
      <c r="AF775" s="31"/>
    </row>
    <row r="776" spans="32:32" s="25" customFormat="1" x14ac:dyDescent="0.25">
      <c r="AF776" s="31"/>
    </row>
    <row r="777" spans="32:32" s="25" customFormat="1" x14ac:dyDescent="0.25">
      <c r="AF777" s="31"/>
    </row>
    <row r="778" spans="32:32" s="25" customFormat="1" x14ac:dyDescent="0.25">
      <c r="AF778" s="31"/>
    </row>
    <row r="779" spans="32:32" s="25" customFormat="1" x14ac:dyDescent="0.25">
      <c r="AF779" s="31"/>
    </row>
    <row r="780" spans="32:32" s="25" customFormat="1" x14ac:dyDescent="0.25">
      <c r="AF780" s="31"/>
    </row>
    <row r="781" spans="32:32" s="25" customFormat="1" x14ac:dyDescent="0.25">
      <c r="AF781" s="31"/>
    </row>
    <row r="782" spans="32:32" s="25" customFormat="1" x14ac:dyDescent="0.25">
      <c r="AF782" s="31"/>
    </row>
    <row r="783" spans="32:32" s="25" customFormat="1" x14ac:dyDescent="0.25">
      <c r="AF783" s="31"/>
    </row>
    <row r="784" spans="32:32" s="25" customFormat="1" x14ac:dyDescent="0.25">
      <c r="AF784" s="31"/>
    </row>
    <row r="785" spans="32:32" s="25" customFormat="1" x14ac:dyDescent="0.25">
      <c r="AF785" s="31"/>
    </row>
    <row r="786" spans="32:32" s="25" customFormat="1" x14ac:dyDescent="0.25">
      <c r="AF786" s="31"/>
    </row>
    <row r="787" spans="32:32" s="25" customFormat="1" x14ac:dyDescent="0.25">
      <c r="AF787" s="31"/>
    </row>
    <row r="788" spans="32:32" s="25" customFormat="1" x14ac:dyDescent="0.25">
      <c r="AF788" s="31"/>
    </row>
    <row r="789" spans="32:32" s="25" customFormat="1" x14ac:dyDescent="0.25">
      <c r="AF789" s="31"/>
    </row>
    <row r="790" spans="32:32" s="25" customFormat="1" x14ac:dyDescent="0.25">
      <c r="AF790" s="31"/>
    </row>
    <row r="791" spans="32:32" s="25" customFormat="1" x14ac:dyDescent="0.25">
      <c r="AF791" s="31"/>
    </row>
    <row r="792" spans="32:32" s="25" customFormat="1" x14ac:dyDescent="0.25">
      <c r="AF792" s="31"/>
    </row>
    <row r="793" spans="32:32" s="25" customFormat="1" x14ac:dyDescent="0.25">
      <c r="AF793" s="31"/>
    </row>
    <row r="794" spans="32:32" s="25" customFormat="1" x14ac:dyDescent="0.25">
      <c r="AF794" s="31"/>
    </row>
    <row r="795" spans="32:32" s="25" customFormat="1" x14ac:dyDescent="0.25">
      <c r="AF795" s="31"/>
    </row>
    <row r="796" spans="32:32" s="25" customFormat="1" x14ac:dyDescent="0.25">
      <c r="AF796" s="31"/>
    </row>
    <row r="797" spans="32:32" s="25" customFormat="1" x14ac:dyDescent="0.25">
      <c r="AF797" s="31"/>
    </row>
    <row r="798" spans="32:32" s="25" customFormat="1" x14ac:dyDescent="0.25">
      <c r="AF798" s="31"/>
    </row>
    <row r="799" spans="32:32" s="25" customFormat="1" x14ac:dyDescent="0.25">
      <c r="AF799" s="31"/>
    </row>
    <row r="800" spans="32:32" s="25" customFormat="1" x14ac:dyDescent="0.25">
      <c r="AF800" s="31"/>
    </row>
    <row r="801" spans="32:32" s="25" customFormat="1" x14ac:dyDescent="0.25">
      <c r="AF801" s="31"/>
    </row>
    <row r="802" spans="32:32" s="25" customFormat="1" x14ac:dyDescent="0.25">
      <c r="AF802" s="31"/>
    </row>
    <row r="803" spans="32:32" s="25" customFormat="1" x14ac:dyDescent="0.25">
      <c r="AF803" s="31"/>
    </row>
    <row r="804" spans="32:32" s="25" customFormat="1" x14ac:dyDescent="0.25">
      <c r="AF804" s="31"/>
    </row>
    <row r="805" spans="32:32" s="25" customFormat="1" x14ac:dyDescent="0.25">
      <c r="AF805" s="31"/>
    </row>
    <row r="806" spans="32:32" s="25" customFormat="1" x14ac:dyDescent="0.25">
      <c r="AF806" s="31"/>
    </row>
    <row r="807" spans="32:32" s="25" customFormat="1" x14ac:dyDescent="0.25">
      <c r="AF807" s="31"/>
    </row>
    <row r="808" spans="32:32" s="25" customFormat="1" x14ac:dyDescent="0.25">
      <c r="AF808" s="31"/>
    </row>
    <row r="809" spans="32:32" s="25" customFormat="1" x14ac:dyDescent="0.25">
      <c r="AF809" s="31"/>
    </row>
    <row r="810" spans="32:32" s="25" customFormat="1" x14ac:dyDescent="0.25">
      <c r="AF810" s="31"/>
    </row>
    <row r="811" spans="32:32" s="25" customFormat="1" x14ac:dyDescent="0.25">
      <c r="AF811" s="31"/>
    </row>
    <row r="812" spans="32:32" s="25" customFormat="1" x14ac:dyDescent="0.25">
      <c r="AF812" s="31"/>
    </row>
    <row r="813" spans="32:32" s="25" customFormat="1" x14ac:dyDescent="0.25">
      <c r="AF813" s="31"/>
    </row>
    <row r="814" spans="32:32" s="25" customFormat="1" x14ac:dyDescent="0.25">
      <c r="AF814" s="31"/>
    </row>
    <row r="815" spans="32:32" s="25" customFormat="1" x14ac:dyDescent="0.25">
      <c r="AF815" s="31"/>
    </row>
    <row r="816" spans="32:32" s="25" customFormat="1" x14ac:dyDescent="0.25">
      <c r="AF816" s="31"/>
    </row>
    <row r="817" spans="32:32" s="25" customFormat="1" x14ac:dyDescent="0.25">
      <c r="AF817" s="31"/>
    </row>
    <row r="818" spans="32:32" s="25" customFormat="1" x14ac:dyDescent="0.25">
      <c r="AF818" s="31"/>
    </row>
    <row r="819" spans="32:32" s="25" customFormat="1" x14ac:dyDescent="0.25">
      <c r="AF819" s="31"/>
    </row>
    <row r="820" spans="32:32" s="25" customFormat="1" x14ac:dyDescent="0.25">
      <c r="AF820" s="31"/>
    </row>
    <row r="821" spans="32:32" s="25" customFormat="1" x14ac:dyDescent="0.25">
      <c r="AF821" s="31"/>
    </row>
    <row r="822" spans="32:32" s="25" customFormat="1" x14ac:dyDescent="0.25">
      <c r="AF822" s="31"/>
    </row>
    <row r="823" spans="32:32" s="25" customFormat="1" x14ac:dyDescent="0.25">
      <c r="AF823" s="31"/>
    </row>
    <row r="824" spans="32:32" s="25" customFormat="1" x14ac:dyDescent="0.25">
      <c r="AF824" s="31"/>
    </row>
    <row r="825" spans="32:32" s="25" customFormat="1" x14ac:dyDescent="0.25">
      <c r="AF825" s="31"/>
    </row>
    <row r="826" spans="32:32" s="25" customFormat="1" x14ac:dyDescent="0.25">
      <c r="AF826" s="31"/>
    </row>
    <row r="827" spans="32:32" s="25" customFormat="1" x14ac:dyDescent="0.25">
      <c r="AF827" s="31"/>
    </row>
    <row r="828" spans="32:32" s="25" customFormat="1" x14ac:dyDescent="0.25">
      <c r="AF828" s="31"/>
    </row>
    <row r="829" spans="32:32" s="25" customFormat="1" x14ac:dyDescent="0.25">
      <c r="AF829" s="31"/>
    </row>
    <row r="830" spans="32:32" s="25" customFormat="1" x14ac:dyDescent="0.25">
      <c r="AF830" s="31"/>
    </row>
    <row r="831" spans="32:32" s="25" customFormat="1" x14ac:dyDescent="0.25">
      <c r="AF831" s="31"/>
    </row>
    <row r="832" spans="32:32" s="25" customFormat="1" x14ac:dyDescent="0.25">
      <c r="AF832" s="31"/>
    </row>
    <row r="833" spans="32:32" s="25" customFormat="1" x14ac:dyDescent="0.25">
      <c r="AF833" s="31"/>
    </row>
    <row r="834" spans="32:32" s="25" customFormat="1" x14ac:dyDescent="0.25">
      <c r="AF834" s="31"/>
    </row>
    <row r="835" spans="32:32" s="25" customFormat="1" x14ac:dyDescent="0.25">
      <c r="AF835" s="31"/>
    </row>
    <row r="836" spans="32:32" s="25" customFormat="1" x14ac:dyDescent="0.25">
      <c r="AF836" s="31"/>
    </row>
    <row r="837" spans="32:32" s="25" customFormat="1" x14ac:dyDescent="0.25">
      <c r="AF837" s="31"/>
    </row>
    <row r="838" spans="32:32" s="25" customFormat="1" x14ac:dyDescent="0.25">
      <c r="AF838" s="31"/>
    </row>
    <row r="839" spans="32:32" s="25" customFormat="1" x14ac:dyDescent="0.25">
      <c r="AF839" s="31"/>
    </row>
    <row r="840" spans="32:32" s="25" customFormat="1" x14ac:dyDescent="0.25">
      <c r="AF840" s="31"/>
    </row>
    <row r="841" spans="32:32" s="25" customFormat="1" x14ac:dyDescent="0.25">
      <c r="AF841" s="31"/>
    </row>
    <row r="842" spans="32:32" s="25" customFormat="1" x14ac:dyDescent="0.25">
      <c r="AF842" s="31"/>
    </row>
    <row r="843" spans="32:32" s="25" customFormat="1" x14ac:dyDescent="0.25">
      <c r="AF843" s="31"/>
    </row>
    <row r="844" spans="32:32" s="25" customFormat="1" x14ac:dyDescent="0.25">
      <c r="AF844" s="31"/>
    </row>
    <row r="845" spans="32:32" s="25" customFormat="1" x14ac:dyDescent="0.25">
      <c r="AF845" s="31"/>
    </row>
    <row r="846" spans="32:32" s="25" customFormat="1" x14ac:dyDescent="0.25">
      <c r="AF846" s="31"/>
    </row>
    <row r="847" spans="32:32" s="25" customFormat="1" x14ac:dyDescent="0.25">
      <c r="AF847" s="31"/>
    </row>
    <row r="848" spans="32:32" s="25" customFormat="1" x14ac:dyDescent="0.25">
      <c r="AF848" s="31"/>
    </row>
    <row r="849" spans="32:32" s="25" customFormat="1" x14ac:dyDescent="0.25">
      <c r="AF849" s="31"/>
    </row>
    <row r="850" spans="32:32" s="25" customFormat="1" x14ac:dyDescent="0.25">
      <c r="AF850" s="31"/>
    </row>
    <row r="851" spans="32:32" s="25" customFormat="1" x14ac:dyDescent="0.25">
      <c r="AF851" s="31"/>
    </row>
    <row r="852" spans="32:32" s="25" customFormat="1" x14ac:dyDescent="0.25">
      <c r="AF852" s="31"/>
    </row>
    <row r="853" spans="32:32" s="25" customFormat="1" x14ac:dyDescent="0.25">
      <c r="AF853" s="31"/>
    </row>
    <row r="854" spans="32:32" s="25" customFormat="1" x14ac:dyDescent="0.25">
      <c r="AF854" s="31"/>
    </row>
    <row r="855" spans="32:32" s="25" customFormat="1" x14ac:dyDescent="0.25">
      <c r="AF855" s="31"/>
    </row>
    <row r="856" spans="32:32" s="25" customFormat="1" x14ac:dyDescent="0.25">
      <c r="AF856" s="31"/>
    </row>
    <row r="857" spans="32:32" s="25" customFormat="1" x14ac:dyDescent="0.25">
      <c r="AF857" s="31"/>
    </row>
    <row r="858" spans="32:32" s="25" customFormat="1" x14ac:dyDescent="0.25">
      <c r="AF858" s="31"/>
    </row>
    <row r="859" spans="32:32" s="25" customFormat="1" x14ac:dyDescent="0.25">
      <c r="AF859" s="31"/>
    </row>
    <row r="860" spans="32:32" s="25" customFormat="1" x14ac:dyDescent="0.25">
      <c r="AF860" s="31"/>
    </row>
    <row r="861" spans="32:32" s="25" customFormat="1" x14ac:dyDescent="0.25">
      <c r="AF861" s="31"/>
    </row>
    <row r="862" spans="32:32" s="25" customFormat="1" x14ac:dyDescent="0.25">
      <c r="AF862" s="31"/>
    </row>
    <row r="863" spans="32:32" s="25" customFormat="1" x14ac:dyDescent="0.25">
      <c r="AF863" s="31"/>
    </row>
    <row r="864" spans="32:32" s="25" customFormat="1" x14ac:dyDescent="0.25">
      <c r="AF864" s="31"/>
    </row>
    <row r="865" spans="32:32" s="25" customFormat="1" x14ac:dyDescent="0.25">
      <c r="AF865" s="31"/>
    </row>
    <row r="866" spans="32:32" s="25" customFormat="1" x14ac:dyDescent="0.25">
      <c r="AF866" s="31"/>
    </row>
    <row r="867" spans="32:32" s="25" customFormat="1" x14ac:dyDescent="0.25">
      <c r="AF867" s="31"/>
    </row>
    <row r="868" spans="32:32" s="25" customFormat="1" x14ac:dyDescent="0.25">
      <c r="AF868" s="31"/>
    </row>
    <row r="869" spans="32:32" s="25" customFormat="1" x14ac:dyDescent="0.25">
      <c r="AF869" s="31"/>
    </row>
    <row r="870" spans="32:32" s="25" customFormat="1" x14ac:dyDescent="0.25">
      <c r="AF870" s="31"/>
    </row>
    <row r="871" spans="32:32" s="25" customFormat="1" x14ac:dyDescent="0.25">
      <c r="AF871" s="31"/>
    </row>
    <row r="872" spans="32:32" s="25" customFormat="1" x14ac:dyDescent="0.25">
      <c r="AF872" s="31"/>
    </row>
    <row r="873" spans="32:32" s="25" customFormat="1" x14ac:dyDescent="0.25">
      <c r="AF873" s="31"/>
    </row>
    <row r="874" spans="32:32" s="25" customFormat="1" x14ac:dyDescent="0.25">
      <c r="AF874" s="31"/>
    </row>
    <row r="875" spans="32:32" s="25" customFormat="1" x14ac:dyDescent="0.25">
      <c r="AF875" s="31"/>
    </row>
    <row r="876" spans="32:32" s="25" customFormat="1" x14ac:dyDescent="0.25">
      <c r="AF876" s="31"/>
    </row>
    <row r="877" spans="32:32" s="25" customFormat="1" x14ac:dyDescent="0.25">
      <c r="AF877" s="31"/>
    </row>
    <row r="878" spans="32:32" s="25" customFormat="1" x14ac:dyDescent="0.25">
      <c r="AF878" s="31"/>
    </row>
    <row r="879" spans="32:32" s="25" customFormat="1" x14ac:dyDescent="0.25">
      <c r="AF879" s="31"/>
    </row>
    <row r="880" spans="32:32" s="25" customFormat="1" x14ac:dyDescent="0.25">
      <c r="AF880" s="31"/>
    </row>
    <row r="881" spans="32:32" s="25" customFormat="1" x14ac:dyDescent="0.25">
      <c r="AF881" s="31"/>
    </row>
    <row r="882" spans="32:32" s="25" customFormat="1" x14ac:dyDescent="0.25">
      <c r="AF882" s="31"/>
    </row>
    <row r="883" spans="32:32" s="25" customFormat="1" x14ac:dyDescent="0.25">
      <c r="AF883" s="31"/>
    </row>
    <row r="884" spans="32:32" s="25" customFormat="1" x14ac:dyDescent="0.25">
      <c r="AF884" s="31"/>
    </row>
    <row r="885" spans="32:32" s="25" customFormat="1" x14ac:dyDescent="0.25">
      <c r="AF885" s="31"/>
    </row>
    <row r="886" spans="32:32" s="25" customFormat="1" x14ac:dyDescent="0.25">
      <c r="AF886" s="31"/>
    </row>
    <row r="887" spans="32:32" s="25" customFormat="1" x14ac:dyDescent="0.25">
      <c r="AF887" s="31"/>
    </row>
    <row r="888" spans="32:32" s="25" customFormat="1" x14ac:dyDescent="0.25">
      <c r="AF888" s="31"/>
    </row>
    <row r="889" spans="32:32" s="25" customFormat="1" x14ac:dyDescent="0.25">
      <c r="AF889" s="31"/>
    </row>
    <row r="890" spans="32:32" s="25" customFormat="1" x14ac:dyDescent="0.25">
      <c r="AF890" s="31"/>
    </row>
    <row r="891" spans="32:32" s="25" customFormat="1" x14ac:dyDescent="0.25">
      <c r="AF891" s="31"/>
    </row>
    <row r="892" spans="32:32" s="25" customFormat="1" x14ac:dyDescent="0.25">
      <c r="AF892" s="31"/>
    </row>
    <row r="893" spans="32:32" s="25" customFormat="1" x14ac:dyDescent="0.25">
      <c r="AF893" s="31"/>
    </row>
    <row r="894" spans="32:32" s="25" customFormat="1" x14ac:dyDescent="0.25">
      <c r="AF894" s="31"/>
    </row>
    <row r="895" spans="32:32" s="25" customFormat="1" x14ac:dyDescent="0.25">
      <c r="AF895" s="31"/>
    </row>
    <row r="896" spans="32:32" s="25" customFormat="1" x14ac:dyDescent="0.25">
      <c r="AF896" s="31"/>
    </row>
    <row r="897" spans="32:32" s="25" customFormat="1" x14ac:dyDescent="0.25">
      <c r="AF897" s="31"/>
    </row>
    <row r="898" spans="32:32" s="25" customFormat="1" x14ac:dyDescent="0.25">
      <c r="AF898" s="31"/>
    </row>
    <row r="899" spans="32:32" s="25" customFormat="1" x14ac:dyDescent="0.25">
      <c r="AF899" s="31"/>
    </row>
    <row r="900" spans="32:32" s="25" customFormat="1" x14ac:dyDescent="0.25">
      <c r="AF900" s="31"/>
    </row>
    <row r="901" spans="32:32" s="25" customFormat="1" x14ac:dyDescent="0.25">
      <c r="AF901" s="31"/>
    </row>
    <row r="902" spans="32:32" s="25" customFormat="1" x14ac:dyDescent="0.25">
      <c r="AF902" s="31"/>
    </row>
    <row r="903" spans="32:32" s="25" customFormat="1" x14ac:dyDescent="0.25">
      <c r="AF903" s="31"/>
    </row>
    <row r="904" spans="32:32" s="25" customFormat="1" x14ac:dyDescent="0.25">
      <c r="AF904" s="31"/>
    </row>
    <row r="905" spans="32:32" s="25" customFormat="1" x14ac:dyDescent="0.25">
      <c r="AF905" s="31"/>
    </row>
    <row r="906" spans="32:32" s="25" customFormat="1" x14ac:dyDescent="0.25">
      <c r="AF906" s="31"/>
    </row>
    <row r="907" spans="32:32" s="25" customFormat="1" x14ac:dyDescent="0.25">
      <c r="AF907" s="31"/>
    </row>
    <row r="908" spans="32:32" s="25" customFormat="1" x14ac:dyDescent="0.25">
      <c r="AF908" s="31"/>
    </row>
    <row r="909" spans="32:32" s="25" customFormat="1" x14ac:dyDescent="0.25">
      <c r="AF909" s="31"/>
    </row>
    <row r="910" spans="32:32" s="25" customFormat="1" x14ac:dyDescent="0.25">
      <c r="AF910" s="31"/>
    </row>
    <row r="911" spans="32:32" s="25" customFormat="1" x14ac:dyDescent="0.25">
      <c r="AF911" s="31"/>
    </row>
    <row r="912" spans="32:32" s="25" customFormat="1" x14ac:dyDescent="0.25">
      <c r="AF912" s="31"/>
    </row>
    <row r="913" spans="32:32" s="25" customFormat="1" x14ac:dyDescent="0.25">
      <c r="AF913" s="31"/>
    </row>
    <row r="914" spans="32:32" s="25" customFormat="1" x14ac:dyDescent="0.25">
      <c r="AF914" s="31"/>
    </row>
    <row r="915" spans="32:32" s="25" customFormat="1" x14ac:dyDescent="0.25">
      <c r="AF915" s="31"/>
    </row>
    <row r="916" spans="32:32" s="25" customFormat="1" x14ac:dyDescent="0.25">
      <c r="AF916" s="31"/>
    </row>
    <row r="917" spans="32:32" s="25" customFormat="1" x14ac:dyDescent="0.25">
      <c r="AF917" s="31"/>
    </row>
    <row r="918" spans="32:32" s="25" customFormat="1" x14ac:dyDescent="0.25">
      <c r="AF918" s="31"/>
    </row>
    <row r="919" spans="32:32" s="25" customFormat="1" x14ac:dyDescent="0.25">
      <c r="AF919" s="31"/>
    </row>
    <row r="920" spans="32:32" s="25" customFormat="1" x14ac:dyDescent="0.25">
      <c r="AF920" s="31"/>
    </row>
    <row r="921" spans="32:32" s="25" customFormat="1" x14ac:dyDescent="0.25">
      <c r="AF921" s="31"/>
    </row>
    <row r="922" spans="32:32" s="25" customFormat="1" x14ac:dyDescent="0.25">
      <c r="AF922" s="31"/>
    </row>
    <row r="923" spans="32:32" s="25" customFormat="1" x14ac:dyDescent="0.25">
      <c r="AF923" s="31"/>
    </row>
    <row r="924" spans="32:32" s="25" customFormat="1" x14ac:dyDescent="0.25">
      <c r="AF924" s="31"/>
    </row>
    <row r="925" spans="32:32" s="25" customFormat="1" x14ac:dyDescent="0.25">
      <c r="AF925" s="31"/>
    </row>
    <row r="926" spans="32:32" s="25" customFormat="1" x14ac:dyDescent="0.25">
      <c r="AF926" s="31"/>
    </row>
    <row r="927" spans="32:32" s="25" customFormat="1" x14ac:dyDescent="0.25">
      <c r="AF927" s="31"/>
    </row>
    <row r="928" spans="32:32" s="25" customFormat="1" x14ac:dyDescent="0.25">
      <c r="AF928" s="31"/>
    </row>
    <row r="929" spans="32:32" s="25" customFormat="1" x14ac:dyDescent="0.25">
      <c r="AF929" s="31"/>
    </row>
    <row r="930" spans="32:32" s="25" customFormat="1" x14ac:dyDescent="0.25">
      <c r="AF930" s="31"/>
    </row>
    <row r="931" spans="32:32" s="25" customFormat="1" x14ac:dyDescent="0.25">
      <c r="AF931" s="31"/>
    </row>
    <row r="932" spans="32:32" s="25" customFormat="1" x14ac:dyDescent="0.25">
      <c r="AF932" s="31"/>
    </row>
    <row r="933" spans="32:32" s="25" customFormat="1" x14ac:dyDescent="0.25">
      <c r="AF933" s="31"/>
    </row>
    <row r="934" spans="32:32" s="25" customFormat="1" x14ac:dyDescent="0.25">
      <c r="AF934" s="31"/>
    </row>
    <row r="935" spans="32:32" s="25" customFormat="1" x14ac:dyDescent="0.25">
      <c r="AF935" s="31"/>
    </row>
    <row r="936" spans="32:32" s="25" customFormat="1" x14ac:dyDescent="0.25">
      <c r="AF936" s="31"/>
    </row>
    <row r="937" spans="32:32" s="25" customFormat="1" x14ac:dyDescent="0.25">
      <c r="AF937" s="31"/>
    </row>
    <row r="938" spans="32:32" s="25" customFormat="1" x14ac:dyDescent="0.25">
      <c r="AF938" s="31"/>
    </row>
    <row r="939" spans="32:32" s="25" customFormat="1" x14ac:dyDescent="0.25">
      <c r="AF939" s="31"/>
    </row>
    <row r="940" spans="32:32" s="25" customFormat="1" x14ac:dyDescent="0.25">
      <c r="AF940" s="31"/>
    </row>
    <row r="941" spans="32:32" s="25" customFormat="1" x14ac:dyDescent="0.25">
      <c r="AF941" s="31"/>
    </row>
    <row r="942" spans="32:32" s="25" customFormat="1" x14ac:dyDescent="0.25">
      <c r="AF942" s="31"/>
    </row>
    <row r="943" spans="32:32" s="25" customFormat="1" x14ac:dyDescent="0.25">
      <c r="AF943" s="31"/>
    </row>
    <row r="944" spans="32:32" s="25" customFormat="1" x14ac:dyDescent="0.25">
      <c r="AF944" s="31"/>
    </row>
    <row r="945" spans="32:32" s="25" customFormat="1" x14ac:dyDescent="0.25">
      <c r="AF945" s="31"/>
    </row>
    <row r="946" spans="32:32" s="25" customFormat="1" x14ac:dyDescent="0.25">
      <c r="AF946" s="31"/>
    </row>
    <row r="947" spans="32:32" s="25" customFormat="1" x14ac:dyDescent="0.25">
      <c r="AF947" s="31"/>
    </row>
    <row r="948" spans="32:32" s="25" customFormat="1" x14ac:dyDescent="0.25">
      <c r="AF948" s="31"/>
    </row>
    <row r="949" spans="32:32" s="25" customFormat="1" x14ac:dyDescent="0.25">
      <c r="AF949" s="31"/>
    </row>
    <row r="950" spans="32:32" s="25" customFormat="1" x14ac:dyDescent="0.25">
      <c r="AF950" s="31"/>
    </row>
    <row r="951" spans="32:32" s="25" customFormat="1" x14ac:dyDescent="0.25">
      <c r="AF951" s="31"/>
    </row>
    <row r="952" spans="32:32" s="25" customFormat="1" x14ac:dyDescent="0.25">
      <c r="AF952" s="31"/>
    </row>
    <row r="953" spans="32:32" s="25" customFormat="1" x14ac:dyDescent="0.25">
      <c r="AF953" s="31"/>
    </row>
    <row r="954" spans="32:32" s="25" customFormat="1" x14ac:dyDescent="0.25">
      <c r="AF954" s="31"/>
    </row>
    <row r="955" spans="32:32" s="25" customFormat="1" x14ac:dyDescent="0.25">
      <c r="AF955" s="31"/>
    </row>
    <row r="956" spans="32:32" s="25" customFormat="1" x14ac:dyDescent="0.25">
      <c r="AF956" s="31"/>
    </row>
    <row r="957" spans="32:32" s="25" customFormat="1" x14ac:dyDescent="0.25">
      <c r="AF957" s="31"/>
    </row>
    <row r="958" spans="32:32" s="25" customFormat="1" x14ac:dyDescent="0.25">
      <c r="AF958" s="31"/>
    </row>
    <row r="959" spans="32:32" s="25" customFormat="1" x14ac:dyDescent="0.25">
      <c r="AF959" s="31"/>
    </row>
    <row r="960" spans="32:32" s="25" customFormat="1" x14ac:dyDescent="0.25">
      <c r="AF960" s="31"/>
    </row>
    <row r="961" spans="32:32" s="25" customFormat="1" x14ac:dyDescent="0.25">
      <c r="AF961" s="31"/>
    </row>
    <row r="962" spans="32:32" s="25" customFormat="1" x14ac:dyDescent="0.25">
      <c r="AF962" s="31"/>
    </row>
    <row r="963" spans="32:32" s="25" customFormat="1" x14ac:dyDescent="0.25">
      <c r="AF963" s="31"/>
    </row>
    <row r="964" spans="32:32" s="25" customFormat="1" x14ac:dyDescent="0.25">
      <c r="AF964" s="31"/>
    </row>
    <row r="965" spans="32:32" s="25" customFormat="1" x14ac:dyDescent="0.25">
      <c r="AF965" s="31"/>
    </row>
    <row r="966" spans="32:32" s="25" customFormat="1" x14ac:dyDescent="0.25">
      <c r="AF966" s="31"/>
    </row>
    <row r="967" spans="32:32" s="25" customFormat="1" x14ac:dyDescent="0.25">
      <c r="AF967" s="31"/>
    </row>
    <row r="968" spans="32:32" s="25" customFormat="1" x14ac:dyDescent="0.25">
      <c r="AF968" s="31"/>
    </row>
    <row r="969" spans="32:32" s="25" customFormat="1" x14ac:dyDescent="0.25">
      <c r="AF969" s="31"/>
    </row>
    <row r="970" spans="32:32" s="25" customFormat="1" x14ac:dyDescent="0.25">
      <c r="AF970" s="31"/>
    </row>
    <row r="971" spans="32:32" s="25" customFormat="1" x14ac:dyDescent="0.25">
      <c r="AF971" s="31"/>
    </row>
    <row r="972" spans="32:32" s="25" customFormat="1" x14ac:dyDescent="0.25">
      <c r="AF972" s="31"/>
    </row>
    <row r="973" spans="32:32" s="25" customFormat="1" x14ac:dyDescent="0.25">
      <c r="AF973" s="31"/>
    </row>
    <row r="974" spans="32:32" s="25" customFormat="1" x14ac:dyDescent="0.25">
      <c r="AF974" s="31"/>
    </row>
    <row r="975" spans="32:32" s="25" customFormat="1" x14ac:dyDescent="0.25">
      <c r="AF975" s="31"/>
    </row>
    <row r="976" spans="32:32" s="25" customFormat="1" x14ac:dyDescent="0.25">
      <c r="AF976" s="31"/>
    </row>
    <row r="977" spans="32:32" s="25" customFormat="1" x14ac:dyDescent="0.25">
      <c r="AF977" s="31"/>
    </row>
    <row r="978" spans="32:32" s="25" customFormat="1" x14ac:dyDescent="0.25">
      <c r="AF978" s="31"/>
    </row>
    <row r="979" spans="32:32" s="25" customFormat="1" x14ac:dyDescent="0.25">
      <c r="AF979" s="31"/>
    </row>
    <row r="980" spans="32:32" s="25" customFormat="1" x14ac:dyDescent="0.25">
      <c r="AF980" s="31"/>
    </row>
    <row r="981" spans="32:32" s="25" customFormat="1" x14ac:dyDescent="0.25">
      <c r="AF981" s="31"/>
    </row>
    <row r="982" spans="32:32" s="25" customFormat="1" x14ac:dyDescent="0.25">
      <c r="AF982" s="31"/>
    </row>
    <row r="983" spans="32:32" s="25" customFormat="1" x14ac:dyDescent="0.25">
      <c r="AF983" s="31"/>
    </row>
    <row r="984" spans="32:32" s="25" customFormat="1" x14ac:dyDescent="0.25">
      <c r="AF984" s="31"/>
    </row>
    <row r="985" spans="32:32" s="25" customFormat="1" x14ac:dyDescent="0.25">
      <c r="AF985" s="31"/>
    </row>
    <row r="986" spans="32:32" s="25" customFormat="1" x14ac:dyDescent="0.25">
      <c r="AF986" s="31"/>
    </row>
    <row r="987" spans="32:32" s="25" customFormat="1" x14ac:dyDescent="0.25">
      <c r="AF987" s="31"/>
    </row>
    <row r="988" spans="32:32" s="25" customFormat="1" x14ac:dyDescent="0.25">
      <c r="AF988" s="31"/>
    </row>
    <row r="989" spans="32:32" s="25" customFormat="1" x14ac:dyDescent="0.25">
      <c r="AF989" s="31"/>
    </row>
    <row r="990" spans="32:32" s="25" customFormat="1" x14ac:dyDescent="0.25">
      <c r="AF990" s="31"/>
    </row>
    <row r="991" spans="32:32" s="25" customFormat="1" x14ac:dyDescent="0.25">
      <c r="AF991" s="31"/>
    </row>
    <row r="992" spans="32:32" s="25" customFormat="1" x14ac:dyDescent="0.25">
      <c r="AF992" s="31"/>
    </row>
    <row r="993" spans="32:32" s="25" customFormat="1" x14ac:dyDescent="0.25">
      <c r="AF993" s="31"/>
    </row>
    <row r="994" spans="32:32" s="25" customFormat="1" x14ac:dyDescent="0.25">
      <c r="AF994" s="31"/>
    </row>
    <row r="995" spans="32:32" s="25" customFormat="1" x14ac:dyDescent="0.25">
      <c r="AF995" s="31"/>
    </row>
    <row r="996" spans="32:32" s="25" customFormat="1" x14ac:dyDescent="0.25">
      <c r="AF996" s="31"/>
    </row>
    <row r="997" spans="32:32" s="25" customFormat="1" x14ac:dyDescent="0.25">
      <c r="AF997" s="31"/>
    </row>
    <row r="998" spans="32:32" s="25" customFormat="1" x14ac:dyDescent="0.25">
      <c r="AF998" s="31"/>
    </row>
    <row r="999" spans="32:32" s="25" customFormat="1" x14ac:dyDescent="0.25">
      <c r="AF999" s="31"/>
    </row>
    <row r="1000" spans="32:32" s="25" customFormat="1" x14ac:dyDescent="0.25">
      <c r="AF1000" s="31"/>
    </row>
    <row r="1001" spans="32:32" s="25" customFormat="1" x14ac:dyDescent="0.25">
      <c r="AF1001" s="31"/>
    </row>
    <row r="1002" spans="32:32" s="25" customFormat="1" x14ac:dyDescent="0.25">
      <c r="AF1002" s="31"/>
    </row>
    <row r="1003" spans="32:32" s="25" customFormat="1" x14ac:dyDescent="0.25">
      <c r="AF1003" s="31"/>
    </row>
    <row r="1004" spans="32:32" s="25" customFormat="1" x14ac:dyDescent="0.25">
      <c r="AF1004" s="31"/>
    </row>
    <row r="1005" spans="32:32" s="25" customFormat="1" x14ac:dyDescent="0.25">
      <c r="AF1005" s="31"/>
    </row>
    <row r="1006" spans="32:32" s="25" customFormat="1" x14ac:dyDescent="0.25">
      <c r="AF1006" s="31"/>
    </row>
    <row r="1007" spans="32:32" s="25" customFormat="1" x14ac:dyDescent="0.25">
      <c r="AF1007" s="31"/>
    </row>
    <row r="1008" spans="32:32" s="25" customFormat="1" x14ac:dyDescent="0.25">
      <c r="AF1008" s="31"/>
    </row>
    <row r="1009" spans="1:33" s="25" customFormat="1" x14ac:dyDescent="0.25">
      <c r="AF1009" s="31"/>
    </row>
    <row r="1010" spans="1:33" s="25" customFormat="1" x14ac:dyDescent="0.25">
      <c r="AF1010" s="31"/>
    </row>
    <row r="1011" spans="1:33" s="25" customFormat="1" x14ac:dyDescent="0.25">
      <c r="AF1011" s="31"/>
    </row>
    <row r="1012" spans="1:33" s="25" customFormat="1" x14ac:dyDescent="0.25">
      <c r="AF1012" s="31"/>
    </row>
    <row r="1013" spans="1:33" x14ac:dyDescent="0.25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5"/>
      <c r="AF1013" s="31"/>
      <c r="AG1013" s="25"/>
    </row>
    <row r="1014" spans="1:33" x14ac:dyDescent="0.25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5"/>
      <c r="AF1014" s="31"/>
      <c r="AG1014" s="25"/>
    </row>
    <row r="1015" spans="1:33" x14ac:dyDescent="0.25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31"/>
      <c r="AG1015" s="25"/>
    </row>
    <row r="1016" spans="1:33" x14ac:dyDescent="0.25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31"/>
      <c r="AG1016" s="25"/>
    </row>
    <row r="1017" spans="1:33" x14ac:dyDescent="0.25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31"/>
      <c r="AG1017" s="25"/>
    </row>
    <row r="1018" spans="1:33" x14ac:dyDescent="0.25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31"/>
      <c r="AG1018" s="25"/>
    </row>
    <row r="1019" spans="1:33" x14ac:dyDescent="0.25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31"/>
      <c r="AG1019" s="25"/>
    </row>
    <row r="1020" spans="1:33" x14ac:dyDescent="0.25">
      <c r="AF1020" s="32"/>
    </row>
    <row r="1021" spans="1:33" x14ac:dyDescent="0.25">
      <c r="AF1021" s="32"/>
    </row>
    <row r="1022" spans="1:33" x14ac:dyDescent="0.25">
      <c r="AF1022" s="32"/>
    </row>
    <row r="1023" spans="1:33" x14ac:dyDescent="0.25">
      <c r="AF1023" s="32"/>
    </row>
    <row r="1024" spans="1:33" x14ac:dyDescent="0.25">
      <c r="AF1024" s="32"/>
    </row>
    <row r="1025" spans="2:32" x14ac:dyDescent="0.25">
      <c r="AF1025" s="32"/>
    </row>
    <row r="1026" spans="2:32" x14ac:dyDescent="0.25">
      <c r="AF1026" s="32"/>
    </row>
    <row r="1027" spans="2:32" x14ac:dyDescent="0.25">
      <c r="AF1027" s="32"/>
    </row>
    <row r="1028" spans="2:32" x14ac:dyDescent="0.25">
      <c r="AF1028" s="32"/>
    </row>
    <row r="1029" spans="2:32" x14ac:dyDescent="0.25">
      <c r="AF1029" s="32"/>
    </row>
    <row r="1030" spans="2:32" x14ac:dyDescent="0.25">
      <c r="AF1030" s="32"/>
    </row>
    <row r="1031" spans="2:32" x14ac:dyDescent="0.25">
      <c r="AF1031" s="32"/>
    </row>
    <row r="1032" spans="2:32" x14ac:dyDescent="0.25">
      <c r="AF1032" s="32"/>
    </row>
    <row r="1034" spans="2:32" x14ac:dyDescent="0.25">
      <c r="B1034" s="25"/>
    </row>
  </sheetData>
  <sheetProtection insertColumns="0" insertRows="0" deleteColumns="0" deleteRows="0" selectLockedCells="1" selectUnlockedCells="1"/>
  <protectedRanges>
    <protectedRange password="CF7A" sqref="J3:AG9 I3:I4 I6:I9 A3:H9 A10:AG10" name="Диапазон1"/>
    <protectedRange password="CF7A" sqref="A11:A78 D11:E78" name="Диапазон1_1"/>
    <protectedRange password="CF7A" sqref="G11:G78" name="Диапазон1_2"/>
    <protectedRange password="CF7A" sqref="J77:J78 J11:J52" name="Диапазон1_3"/>
    <protectedRange password="CF7A" sqref="L11:L78" name="Диапазон1_4"/>
    <protectedRange password="CF7A" sqref="N11:N78" name="Диапазон1_5"/>
    <protectedRange password="CF7A" sqref="R76:R78" name="Диапазон1_6"/>
    <protectedRange password="CF7A" sqref="S76:U78" name="Диапазон1_7"/>
    <protectedRange password="CF7A" sqref="B11:C69 B76:C78 B70:B75" name="Диапазон1_12"/>
    <protectedRange password="CF7A" sqref="M11:M69 M76:M78" name="Диапазон1_14"/>
  </protectedRanges>
  <dataConsolidate/>
  <mergeCells count="41">
    <mergeCell ref="F3:F9"/>
    <mergeCell ref="E6:E9"/>
    <mergeCell ref="J4:K8"/>
    <mergeCell ref="Q4:Q9"/>
    <mergeCell ref="A3:A9"/>
    <mergeCell ref="B3:B9"/>
    <mergeCell ref="D3:E5"/>
    <mergeCell ref="D6:D9"/>
    <mergeCell ref="C3:C9"/>
    <mergeCell ref="G3:Q3"/>
    <mergeCell ref="G4:G9"/>
    <mergeCell ref="I4:I9"/>
    <mergeCell ref="N5:N9"/>
    <mergeCell ref="AG6:AG9"/>
    <mergeCell ref="AF6:AF9"/>
    <mergeCell ref="AE5:AE9"/>
    <mergeCell ref="AD5:AD9"/>
    <mergeCell ref="AC3:AC9"/>
    <mergeCell ref="AD3:AG4"/>
    <mergeCell ref="AF5:AG5"/>
    <mergeCell ref="M5:M9"/>
    <mergeCell ref="O5:O9"/>
    <mergeCell ref="P5:P9"/>
    <mergeCell ref="H4:H9"/>
    <mergeCell ref="L5:L9"/>
    <mergeCell ref="L4:P4"/>
    <mergeCell ref="AA6:AA9"/>
    <mergeCell ref="W5:W9"/>
    <mergeCell ref="X3:X9"/>
    <mergeCell ref="Y3:AB3"/>
    <mergeCell ref="Y4:AB4"/>
    <mergeCell ref="Y5:AB5"/>
    <mergeCell ref="AB6:AB9"/>
    <mergeCell ref="Z6:Z9"/>
    <mergeCell ref="Y6:Y9"/>
    <mergeCell ref="R3:W4"/>
    <mergeCell ref="V5:V9"/>
    <mergeCell ref="U5:U9"/>
    <mergeCell ref="T5:T9"/>
    <mergeCell ref="S5:S9"/>
    <mergeCell ref="R5:R9"/>
  </mergeCells>
  <dataValidations count="9">
    <dataValidation type="list" allowBlank="1" showInputMessage="1" showErrorMessage="1" sqref="B1034">
      <formula1>"движимое"</formula1>
    </dataValidation>
    <dataValidation type="whole" allowBlank="1" showInputMessage="1" showErrorMessage="1" sqref="W1034:AB1034 AG11:AG1033">
      <formula1>1</formula1>
      <formula2>100000000000000</formula2>
    </dataValidation>
    <dataValidation type="whole" allowBlank="1" showInputMessage="1" showErrorMessage="1" sqref="V11 T76:T78 U79:U906 U13:U75">
      <formula1>1900</formula1>
      <formula2>2100</formula2>
    </dataValidation>
    <dataValidation type="list" allowBlank="1" showInputMessage="1" showErrorMessage="1" sqref="M11 L12:L907">
      <formula1>тип_площади</formula1>
    </dataValidation>
    <dataValidation type="date" allowBlank="1" showInputMessage="1" showErrorMessage="1" sqref="AF11:AF1032">
      <formula1>1</formula1>
      <formula2>109575</formula2>
    </dataValidation>
    <dataValidation type="list" allowBlank="1" showInputMessage="1" showErrorMessage="1" sqref="F11:I11 F12:F906 G13:I906">
      <formula1>вид_имущества</formula1>
    </dataValidation>
    <dataValidation type="list" allowBlank="1" showInputMessage="1" showErrorMessage="1" sqref="K11:K1019">
      <formula1>тип_номера</formula1>
    </dataValidation>
    <dataValidation type="list" allowBlank="1" showInputMessage="1" showErrorMessage="1" sqref="AC11:AC836">
      <formula1>статус</formula1>
    </dataValidation>
    <dataValidation type="list" allowBlank="1" showInputMessage="1" showErrorMessage="1" sqref="N11:O862 P11:P69 P76:P862">
      <formula1>ед_измерения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rowBreaks count="2" manualBreakCount="2">
    <brk id="78" max="32" man="1"/>
    <brk id="675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tabSelected="1" workbookViewId="0">
      <selection activeCell="K9" sqref="K9"/>
    </sheetView>
  </sheetViews>
  <sheetFormatPr defaultRowHeight="15" x14ac:dyDescent="0.25"/>
  <sheetData>
    <row r="1" spans="1:28" ht="15.75" x14ac:dyDescent="0.25">
      <c r="A1" s="70" t="s">
        <v>0</v>
      </c>
      <c r="B1" s="61" t="s">
        <v>24</v>
      </c>
      <c r="C1" s="58" t="s">
        <v>19</v>
      </c>
      <c r="D1" s="63" t="s">
        <v>14</v>
      </c>
      <c r="E1" s="70"/>
      <c r="F1" s="58" t="s">
        <v>20</v>
      </c>
      <c r="G1" s="70" t="s">
        <v>15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64" t="s">
        <v>26</v>
      </c>
      <c r="S1" s="65"/>
      <c r="T1" s="65"/>
      <c r="U1" s="65"/>
      <c r="V1" s="65"/>
      <c r="W1" s="66"/>
      <c r="X1" s="59" t="s">
        <v>40</v>
      </c>
      <c r="Y1" s="61" t="s">
        <v>42</v>
      </c>
      <c r="Z1" s="62"/>
      <c r="AA1" s="62"/>
      <c r="AB1" s="62"/>
    </row>
    <row r="2" spans="1:28" ht="15.75" x14ac:dyDescent="0.25">
      <c r="A2" s="70"/>
      <c r="B2" s="61"/>
      <c r="C2" s="59"/>
      <c r="D2" s="63"/>
      <c r="E2" s="70"/>
      <c r="F2" s="59"/>
      <c r="G2" s="58" t="s">
        <v>47</v>
      </c>
      <c r="H2" s="58" t="s">
        <v>49</v>
      </c>
      <c r="I2" s="58" t="s">
        <v>22</v>
      </c>
      <c r="J2" s="69" t="s">
        <v>249</v>
      </c>
      <c r="K2" s="60"/>
      <c r="L2" s="67" t="s">
        <v>23</v>
      </c>
      <c r="M2" s="68"/>
      <c r="N2" s="68"/>
      <c r="O2" s="68"/>
      <c r="P2" s="69"/>
      <c r="Q2" s="60" t="s">
        <v>39</v>
      </c>
      <c r="R2" s="67"/>
      <c r="S2" s="68"/>
      <c r="T2" s="68"/>
      <c r="U2" s="68"/>
      <c r="V2" s="68"/>
      <c r="W2" s="69"/>
      <c r="X2" s="59"/>
      <c r="Y2" s="61" t="s">
        <v>43</v>
      </c>
      <c r="Z2" s="62"/>
      <c r="AA2" s="62"/>
      <c r="AB2" s="63"/>
    </row>
    <row r="3" spans="1:28" ht="15.75" x14ac:dyDescent="0.25">
      <c r="A3" s="70"/>
      <c r="B3" s="61"/>
      <c r="C3" s="59"/>
      <c r="D3" s="63"/>
      <c r="E3" s="58"/>
      <c r="F3" s="59"/>
      <c r="G3" s="59"/>
      <c r="H3" s="59"/>
      <c r="I3" s="59"/>
      <c r="J3" s="63"/>
      <c r="K3" s="70"/>
      <c r="L3" s="70" t="s">
        <v>2</v>
      </c>
      <c r="M3" s="61" t="s">
        <v>3</v>
      </c>
      <c r="N3" s="58" t="s">
        <v>21</v>
      </c>
      <c r="O3" s="70" t="s">
        <v>37</v>
      </c>
      <c r="P3" s="58" t="s">
        <v>38</v>
      </c>
      <c r="Q3" s="63"/>
      <c r="R3" s="55" t="s">
        <v>16</v>
      </c>
      <c r="S3" s="55" t="s">
        <v>4</v>
      </c>
      <c r="T3" s="55" t="s">
        <v>1</v>
      </c>
      <c r="U3" s="55" t="s">
        <v>5</v>
      </c>
      <c r="V3" s="55" t="s">
        <v>6</v>
      </c>
      <c r="W3" s="55" t="s">
        <v>17</v>
      </c>
      <c r="X3" s="59"/>
      <c r="Y3" s="61" t="s">
        <v>7</v>
      </c>
      <c r="Z3" s="62"/>
      <c r="AA3" s="62"/>
      <c r="AB3" s="63"/>
    </row>
    <row r="4" spans="1:28" x14ac:dyDescent="0.25">
      <c r="A4" s="70"/>
      <c r="B4" s="61"/>
      <c r="C4" s="59"/>
      <c r="D4" s="62" t="s">
        <v>25</v>
      </c>
      <c r="E4" s="58" t="s">
        <v>28</v>
      </c>
      <c r="F4" s="59"/>
      <c r="G4" s="59"/>
      <c r="H4" s="59"/>
      <c r="I4" s="59"/>
      <c r="J4" s="63"/>
      <c r="K4" s="70"/>
      <c r="L4" s="70"/>
      <c r="M4" s="61"/>
      <c r="N4" s="59"/>
      <c r="O4" s="70"/>
      <c r="P4" s="59"/>
      <c r="Q4" s="63"/>
      <c r="R4" s="56"/>
      <c r="S4" s="56"/>
      <c r="T4" s="56"/>
      <c r="U4" s="56"/>
      <c r="V4" s="56"/>
      <c r="W4" s="56"/>
      <c r="X4" s="59"/>
      <c r="Y4" s="58" t="s">
        <v>44</v>
      </c>
      <c r="Z4" s="58" t="s">
        <v>12</v>
      </c>
      <c r="AA4" s="58" t="s">
        <v>18</v>
      </c>
      <c r="AB4" s="58" t="s">
        <v>45</v>
      </c>
    </row>
    <row r="5" spans="1:28" x14ac:dyDescent="0.25">
      <c r="A5" s="70"/>
      <c r="B5" s="61"/>
      <c r="C5" s="59"/>
      <c r="D5" s="62"/>
      <c r="E5" s="59"/>
      <c r="F5" s="59"/>
      <c r="G5" s="59"/>
      <c r="H5" s="59"/>
      <c r="I5" s="59"/>
      <c r="J5" s="63"/>
      <c r="K5" s="70"/>
      <c r="L5" s="70"/>
      <c r="M5" s="61"/>
      <c r="N5" s="59"/>
      <c r="O5" s="70"/>
      <c r="P5" s="59"/>
      <c r="Q5" s="63"/>
      <c r="R5" s="56"/>
      <c r="S5" s="56"/>
      <c r="T5" s="56"/>
      <c r="U5" s="56"/>
      <c r="V5" s="56"/>
      <c r="W5" s="56"/>
      <c r="X5" s="59"/>
      <c r="Y5" s="59"/>
      <c r="Z5" s="59"/>
      <c r="AA5" s="59"/>
      <c r="AB5" s="59"/>
    </row>
    <row r="6" spans="1:28" x14ac:dyDescent="0.25">
      <c r="A6" s="70"/>
      <c r="B6" s="61"/>
      <c r="C6" s="59"/>
      <c r="D6" s="62"/>
      <c r="E6" s="59"/>
      <c r="F6" s="59"/>
      <c r="G6" s="59"/>
      <c r="H6" s="59"/>
      <c r="I6" s="59"/>
      <c r="J6" s="63"/>
      <c r="K6" s="70"/>
      <c r="L6" s="70"/>
      <c r="M6" s="61"/>
      <c r="N6" s="59"/>
      <c r="O6" s="70"/>
      <c r="P6" s="59"/>
      <c r="Q6" s="63"/>
      <c r="R6" s="56"/>
      <c r="S6" s="56"/>
      <c r="T6" s="56"/>
      <c r="U6" s="56"/>
      <c r="V6" s="56"/>
      <c r="W6" s="56"/>
      <c r="X6" s="59"/>
      <c r="Y6" s="59"/>
      <c r="Z6" s="59"/>
      <c r="AA6" s="59"/>
      <c r="AB6" s="59"/>
    </row>
    <row r="7" spans="1:28" ht="126" x14ac:dyDescent="0.25">
      <c r="A7" s="70"/>
      <c r="B7" s="61"/>
      <c r="C7" s="60"/>
      <c r="D7" s="62"/>
      <c r="E7" s="60"/>
      <c r="F7" s="60"/>
      <c r="G7" s="60"/>
      <c r="H7" s="60"/>
      <c r="I7" s="60"/>
      <c r="J7" s="41" t="s">
        <v>11</v>
      </c>
      <c r="K7" s="42" t="s">
        <v>48</v>
      </c>
      <c r="L7" s="70"/>
      <c r="M7" s="61"/>
      <c r="N7" s="60"/>
      <c r="O7" s="70"/>
      <c r="P7" s="60"/>
      <c r="Q7" s="63"/>
      <c r="R7" s="57"/>
      <c r="S7" s="57"/>
      <c r="T7" s="57"/>
      <c r="U7" s="57"/>
      <c r="V7" s="57"/>
      <c r="W7" s="57"/>
      <c r="X7" s="60"/>
      <c r="Y7" s="60"/>
      <c r="Z7" s="60"/>
      <c r="AA7" s="60"/>
      <c r="AB7" s="60"/>
    </row>
    <row r="8" spans="1:28" ht="15.75" x14ac:dyDescent="0.25">
      <c r="A8" s="42">
        <v>1</v>
      </c>
      <c r="B8" s="42">
        <v>2</v>
      </c>
      <c r="C8" s="40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2">
        <v>13</v>
      </c>
      <c r="N8" s="42">
        <v>14</v>
      </c>
      <c r="O8" s="42">
        <v>15</v>
      </c>
      <c r="P8" s="42">
        <v>16</v>
      </c>
      <c r="Q8" s="42">
        <v>17</v>
      </c>
      <c r="R8" s="42">
        <v>18</v>
      </c>
      <c r="S8" s="42">
        <v>19</v>
      </c>
      <c r="T8" s="42">
        <v>20</v>
      </c>
      <c r="U8" s="42">
        <v>21</v>
      </c>
      <c r="V8" s="42">
        <v>22</v>
      </c>
      <c r="W8" s="42">
        <v>23</v>
      </c>
      <c r="X8" s="42">
        <v>24</v>
      </c>
      <c r="Y8" s="42">
        <v>25</v>
      </c>
      <c r="Z8" s="42">
        <v>26</v>
      </c>
      <c r="AA8" s="42">
        <v>27</v>
      </c>
      <c r="AB8" s="42">
        <v>28</v>
      </c>
    </row>
    <row r="9" spans="1:28" ht="346.5" x14ac:dyDescent="0.25">
      <c r="A9" s="42">
        <v>1</v>
      </c>
      <c r="B9" s="1" t="s">
        <v>54</v>
      </c>
      <c r="C9" s="42" t="s">
        <v>55</v>
      </c>
      <c r="D9" s="42" t="s">
        <v>56</v>
      </c>
      <c r="E9" s="42" t="s">
        <v>253</v>
      </c>
      <c r="F9" s="1" t="s">
        <v>139</v>
      </c>
      <c r="G9" s="42" t="s">
        <v>141</v>
      </c>
      <c r="H9" s="1"/>
      <c r="I9" s="1"/>
      <c r="J9" s="42" t="s">
        <v>231</v>
      </c>
      <c r="K9" s="1"/>
      <c r="L9" s="42" t="s">
        <v>183</v>
      </c>
      <c r="M9" s="42">
        <v>10.6</v>
      </c>
      <c r="N9" s="42" t="s">
        <v>184</v>
      </c>
      <c r="O9" s="1"/>
      <c r="P9" s="1" t="s">
        <v>213</v>
      </c>
      <c r="Q9" s="19"/>
      <c r="R9" s="1"/>
      <c r="S9" s="1"/>
      <c r="T9" s="1"/>
      <c r="U9" s="1"/>
      <c r="V9" s="1"/>
      <c r="W9" s="1"/>
      <c r="X9" s="1"/>
      <c r="Y9" s="1" t="s">
        <v>254</v>
      </c>
      <c r="Z9" s="1" t="s">
        <v>192</v>
      </c>
      <c r="AA9" s="1" t="s">
        <v>193</v>
      </c>
      <c r="AB9" s="1" t="s">
        <v>194</v>
      </c>
    </row>
    <row r="10" spans="1:28" ht="346.5" x14ac:dyDescent="0.25">
      <c r="A10" s="42">
        <v>2</v>
      </c>
      <c r="B10" s="1" t="s">
        <v>57</v>
      </c>
      <c r="C10" s="42" t="s">
        <v>58</v>
      </c>
      <c r="D10" s="42" t="s">
        <v>56</v>
      </c>
      <c r="E10" s="42" t="s">
        <v>253</v>
      </c>
      <c r="F10" s="1" t="s">
        <v>139</v>
      </c>
      <c r="G10" s="42" t="s">
        <v>141</v>
      </c>
      <c r="H10" s="23"/>
      <c r="I10" s="23"/>
      <c r="J10" s="42" t="s">
        <v>143</v>
      </c>
      <c r="K10" s="24"/>
      <c r="L10" s="42" t="s">
        <v>183</v>
      </c>
      <c r="M10" s="42">
        <v>11.5</v>
      </c>
      <c r="N10" s="42" t="s">
        <v>184</v>
      </c>
      <c r="O10" s="24"/>
      <c r="P10" s="1" t="s">
        <v>213</v>
      </c>
      <c r="Q10" s="9"/>
      <c r="R10" s="42"/>
      <c r="S10" s="42"/>
      <c r="T10" s="42"/>
      <c r="U10" s="42"/>
      <c r="V10" s="42"/>
      <c r="W10" s="24"/>
      <c r="X10" s="24"/>
      <c r="Y10" s="1" t="s">
        <v>254</v>
      </c>
      <c r="Z10" s="1" t="s">
        <v>192</v>
      </c>
      <c r="AA10" s="1" t="s">
        <v>193</v>
      </c>
      <c r="AB10" s="1" t="s">
        <v>194</v>
      </c>
    </row>
    <row r="11" spans="1:28" ht="346.5" x14ac:dyDescent="0.35">
      <c r="A11" s="42">
        <v>3</v>
      </c>
      <c r="B11" s="1" t="s">
        <v>59</v>
      </c>
      <c r="C11" s="42" t="s">
        <v>60</v>
      </c>
      <c r="D11" s="42" t="s">
        <v>56</v>
      </c>
      <c r="E11" s="42" t="s">
        <v>253</v>
      </c>
      <c r="F11" s="1" t="s">
        <v>139</v>
      </c>
      <c r="G11" s="42" t="s">
        <v>141</v>
      </c>
      <c r="H11" s="9"/>
      <c r="I11" s="9"/>
      <c r="J11" s="6" t="s">
        <v>144</v>
      </c>
      <c r="K11" s="9"/>
      <c r="L11" s="42" t="s">
        <v>183</v>
      </c>
      <c r="M11" s="42">
        <v>13.9</v>
      </c>
      <c r="N11" s="42" t="s">
        <v>184</v>
      </c>
      <c r="O11" s="9"/>
      <c r="P11" s="1" t="s">
        <v>213</v>
      </c>
      <c r="Q11" s="9"/>
      <c r="R11" s="9"/>
      <c r="S11" s="9"/>
      <c r="T11" s="9"/>
      <c r="U11" s="9"/>
      <c r="V11" s="9"/>
      <c r="W11" s="26"/>
      <c r="X11" s="27"/>
      <c r="Y11" s="1" t="s">
        <v>254</v>
      </c>
      <c r="Z11" s="1" t="s">
        <v>192</v>
      </c>
      <c r="AA11" s="1" t="s">
        <v>193</v>
      </c>
      <c r="AB11" s="1" t="s">
        <v>194</v>
      </c>
    </row>
    <row r="12" spans="1:28" ht="346.5" x14ac:dyDescent="0.25">
      <c r="A12" s="42">
        <v>4</v>
      </c>
      <c r="B12" s="1" t="s">
        <v>61</v>
      </c>
      <c r="C12" s="42" t="s">
        <v>62</v>
      </c>
      <c r="D12" s="42" t="s">
        <v>56</v>
      </c>
      <c r="E12" s="42" t="s">
        <v>253</v>
      </c>
      <c r="F12" s="1" t="s">
        <v>139</v>
      </c>
      <c r="G12" s="42" t="s">
        <v>141</v>
      </c>
      <c r="H12" s="9"/>
      <c r="I12" s="9"/>
      <c r="J12" s="6" t="s">
        <v>145</v>
      </c>
      <c r="K12" s="9"/>
      <c r="L12" s="42" t="s">
        <v>183</v>
      </c>
      <c r="M12" s="42">
        <v>22.8</v>
      </c>
      <c r="N12" s="42" t="s">
        <v>184</v>
      </c>
      <c r="O12" s="9"/>
      <c r="P12" s="1" t="s">
        <v>213</v>
      </c>
      <c r="Q12" s="9"/>
      <c r="R12" s="9"/>
      <c r="S12" s="9"/>
      <c r="T12" s="9"/>
      <c r="U12" s="9"/>
      <c r="V12" s="9"/>
      <c r="W12" s="27"/>
      <c r="X12" s="27"/>
      <c r="Y12" s="1" t="s">
        <v>254</v>
      </c>
      <c r="Z12" s="1" t="s">
        <v>192</v>
      </c>
      <c r="AA12" s="1" t="s">
        <v>193</v>
      </c>
      <c r="AB12" s="1" t="s">
        <v>194</v>
      </c>
    </row>
    <row r="13" spans="1:28" ht="346.5" x14ac:dyDescent="0.25">
      <c r="A13" s="42">
        <v>5</v>
      </c>
      <c r="B13" s="1" t="s">
        <v>63</v>
      </c>
      <c r="C13" s="42" t="s">
        <v>255</v>
      </c>
      <c r="D13" s="42" t="s">
        <v>56</v>
      </c>
      <c r="E13" s="42" t="s">
        <v>253</v>
      </c>
      <c r="F13" s="1" t="s">
        <v>139</v>
      </c>
      <c r="G13" s="42" t="s">
        <v>141</v>
      </c>
      <c r="H13" s="9"/>
      <c r="I13" s="9"/>
      <c r="J13" s="6" t="s">
        <v>146</v>
      </c>
      <c r="K13" s="9"/>
      <c r="L13" s="42" t="s">
        <v>183</v>
      </c>
      <c r="M13" s="42">
        <v>57.7</v>
      </c>
      <c r="N13" s="42" t="s">
        <v>184</v>
      </c>
      <c r="O13" s="9"/>
      <c r="P13" s="1" t="s">
        <v>213</v>
      </c>
      <c r="Q13" s="9"/>
      <c r="R13" s="9"/>
      <c r="S13" s="9"/>
      <c r="T13" s="9"/>
      <c r="U13" s="9"/>
      <c r="V13" s="9"/>
      <c r="W13" s="9"/>
      <c r="X13" s="9"/>
      <c r="Y13" s="1" t="s">
        <v>254</v>
      </c>
      <c r="Z13" s="1" t="s">
        <v>192</v>
      </c>
      <c r="AA13" s="1" t="s">
        <v>193</v>
      </c>
      <c r="AB13" s="1" t="s">
        <v>194</v>
      </c>
    </row>
    <row r="14" spans="1:28" ht="346.5" x14ac:dyDescent="0.25">
      <c r="A14" s="42">
        <v>6</v>
      </c>
      <c r="B14" s="1" t="s">
        <v>64</v>
      </c>
      <c r="C14" s="42" t="s">
        <v>256</v>
      </c>
      <c r="D14" s="42" t="s">
        <v>56</v>
      </c>
      <c r="E14" s="42" t="s">
        <v>253</v>
      </c>
      <c r="F14" s="1" t="s">
        <v>139</v>
      </c>
      <c r="G14" s="42" t="s">
        <v>141</v>
      </c>
      <c r="H14" s="9"/>
      <c r="I14" s="9"/>
      <c r="J14" s="6" t="s">
        <v>147</v>
      </c>
      <c r="K14" s="9"/>
      <c r="L14" s="42" t="s">
        <v>183</v>
      </c>
      <c r="M14" s="42">
        <v>6.6</v>
      </c>
      <c r="N14" s="42" t="s">
        <v>184</v>
      </c>
      <c r="O14" s="9"/>
      <c r="P14" s="1" t="s">
        <v>213</v>
      </c>
      <c r="Q14" s="9"/>
      <c r="R14" s="9"/>
      <c r="S14" s="9"/>
      <c r="T14" s="9"/>
      <c r="U14" s="9"/>
      <c r="V14" s="9"/>
      <c r="W14" s="9"/>
      <c r="X14" s="9"/>
      <c r="Y14" s="1" t="s">
        <v>254</v>
      </c>
      <c r="Z14" s="1" t="s">
        <v>192</v>
      </c>
      <c r="AA14" s="1" t="s">
        <v>193</v>
      </c>
      <c r="AB14" s="1" t="s">
        <v>194</v>
      </c>
    </row>
    <row r="15" spans="1:28" ht="346.5" x14ac:dyDescent="0.25">
      <c r="A15" s="42">
        <v>7</v>
      </c>
      <c r="B15" s="1" t="s">
        <v>65</v>
      </c>
      <c r="C15" s="42" t="s">
        <v>66</v>
      </c>
      <c r="D15" s="42" t="s">
        <v>56</v>
      </c>
      <c r="E15" s="42" t="s">
        <v>253</v>
      </c>
      <c r="F15" s="1" t="s">
        <v>139</v>
      </c>
      <c r="G15" s="42" t="s">
        <v>141</v>
      </c>
      <c r="H15" s="9"/>
      <c r="I15" s="9"/>
      <c r="J15" s="42" t="s">
        <v>148</v>
      </c>
      <c r="K15" s="9"/>
      <c r="L15" s="42" t="s">
        <v>183</v>
      </c>
      <c r="M15" s="42">
        <v>16.899999999999999</v>
      </c>
      <c r="N15" s="42" t="s">
        <v>184</v>
      </c>
      <c r="O15" s="9"/>
      <c r="P15" s="1" t="s">
        <v>213</v>
      </c>
      <c r="Q15" s="9"/>
      <c r="R15" s="9"/>
      <c r="S15" s="9"/>
      <c r="T15" s="9"/>
      <c r="U15" s="9"/>
      <c r="V15" s="9"/>
      <c r="W15" s="9"/>
      <c r="X15" s="9"/>
      <c r="Y15" s="1" t="s">
        <v>254</v>
      </c>
      <c r="Z15" s="1" t="s">
        <v>192</v>
      </c>
      <c r="AA15" s="1" t="s">
        <v>193</v>
      </c>
      <c r="AB15" s="1" t="s">
        <v>194</v>
      </c>
    </row>
    <row r="16" spans="1:28" ht="346.5" x14ac:dyDescent="0.25">
      <c r="A16" s="42">
        <v>8</v>
      </c>
      <c r="B16" s="1" t="s">
        <v>67</v>
      </c>
      <c r="C16" s="42" t="s">
        <v>68</v>
      </c>
      <c r="D16" s="42" t="s">
        <v>56</v>
      </c>
      <c r="E16" s="42" t="s">
        <v>253</v>
      </c>
      <c r="F16" s="1" t="s">
        <v>139</v>
      </c>
      <c r="G16" s="42" t="s">
        <v>141</v>
      </c>
      <c r="H16" s="9"/>
      <c r="I16" s="9"/>
      <c r="J16" s="42" t="s">
        <v>149</v>
      </c>
      <c r="K16" s="9"/>
      <c r="L16" s="42" t="s">
        <v>183</v>
      </c>
      <c r="M16" s="42">
        <v>14.6</v>
      </c>
      <c r="N16" s="42" t="s">
        <v>184</v>
      </c>
      <c r="O16" s="9"/>
      <c r="P16" s="1" t="s">
        <v>213</v>
      </c>
      <c r="Q16" s="9"/>
      <c r="R16" s="9"/>
      <c r="S16" s="9"/>
      <c r="T16" s="9"/>
      <c r="U16" s="9"/>
      <c r="V16" s="9"/>
      <c r="W16" s="9"/>
      <c r="X16" s="9"/>
      <c r="Y16" s="1" t="s">
        <v>254</v>
      </c>
      <c r="Z16" s="1" t="s">
        <v>192</v>
      </c>
      <c r="AA16" s="1" t="s">
        <v>193</v>
      </c>
      <c r="AB16" s="1" t="s">
        <v>194</v>
      </c>
    </row>
    <row r="17" spans="1:28" ht="346.5" x14ac:dyDescent="0.25">
      <c r="A17" s="42">
        <v>9</v>
      </c>
      <c r="B17" s="1" t="s">
        <v>69</v>
      </c>
      <c r="C17" s="42" t="s">
        <v>70</v>
      </c>
      <c r="D17" s="42" t="s">
        <v>56</v>
      </c>
      <c r="E17" s="42" t="s">
        <v>253</v>
      </c>
      <c r="F17" s="1" t="s">
        <v>139</v>
      </c>
      <c r="G17" s="42" t="s">
        <v>141</v>
      </c>
      <c r="H17" s="9"/>
      <c r="I17" s="9"/>
      <c r="J17" s="42" t="s">
        <v>150</v>
      </c>
      <c r="K17" s="9"/>
      <c r="L17" s="42" t="s">
        <v>183</v>
      </c>
      <c r="M17" s="42">
        <v>24</v>
      </c>
      <c r="N17" s="42" t="s">
        <v>184</v>
      </c>
      <c r="O17" s="9"/>
      <c r="P17" s="1" t="s">
        <v>213</v>
      </c>
      <c r="Q17" s="9"/>
      <c r="R17" s="9"/>
      <c r="S17" s="9"/>
      <c r="T17" s="9"/>
      <c r="U17" s="9"/>
      <c r="V17" s="9"/>
      <c r="W17" s="9"/>
      <c r="X17" s="9"/>
      <c r="Y17" s="1" t="s">
        <v>254</v>
      </c>
      <c r="Z17" s="1" t="s">
        <v>192</v>
      </c>
      <c r="AA17" s="1" t="s">
        <v>193</v>
      </c>
      <c r="AB17" s="1" t="s">
        <v>194</v>
      </c>
    </row>
    <row r="18" spans="1:28" ht="346.5" x14ac:dyDescent="0.25">
      <c r="A18" s="42">
        <v>10</v>
      </c>
      <c r="B18" s="1" t="s">
        <v>71</v>
      </c>
      <c r="C18" s="42" t="s">
        <v>72</v>
      </c>
      <c r="D18" s="42" t="s">
        <v>56</v>
      </c>
      <c r="E18" s="42" t="s">
        <v>253</v>
      </c>
      <c r="F18" s="1" t="s">
        <v>139</v>
      </c>
      <c r="G18" s="42" t="s">
        <v>141</v>
      </c>
      <c r="H18" s="9"/>
      <c r="I18" s="9"/>
      <c r="J18" s="42" t="s">
        <v>151</v>
      </c>
      <c r="K18" s="9"/>
      <c r="L18" s="42" t="s">
        <v>183</v>
      </c>
      <c r="M18" s="42">
        <v>13.3</v>
      </c>
      <c r="N18" s="42" t="s">
        <v>184</v>
      </c>
      <c r="O18" s="9"/>
      <c r="P18" s="1" t="s">
        <v>213</v>
      </c>
      <c r="Q18" s="9"/>
      <c r="R18" s="9"/>
      <c r="S18" s="9"/>
      <c r="T18" s="9"/>
      <c r="U18" s="9"/>
      <c r="V18" s="9"/>
      <c r="W18" s="9"/>
      <c r="X18" s="9"/>
      <c r="Y18" s="1" t="s">
        <v>254</v>
      </c>
      <c r="Z18" s="1" t="s">
        <v>192</v>
      </c>
      <c r="AA18" s="1" t="s">
        <v>193</v>
      </c>
      <c r="AB18" s="1" t="s">
        <v>194</v>
      </c>
    </row>
    <row r="19" spans="1:28" ht="346.5" x14ac:dyDescent="0.25">
      <c r="A19" s="42">
        <v>11</v>
      </c>
      <c r="B19" s="1" t="s">
        <v>73</v>
      </c>
      <c r="C19" s="42" t="s">
        <v>74</v>
      </c>
      <c r="D19" s="42" t="s">
        <v>56</v>
      </c>
      <c r="E19" s="42" t="s">
        <v>253</v>
      </c>
      <c r="F19" s="1" t="s">
        <v>139</v>
      </c>
      <c r="G19" s="42" t="s">
        <v>141</v>
      </c>
      <c r="H19" s="9"/>
      <c r="I19" s="9"/>
      <c r="J19" s="42" t="s">
        <v>152</v>
      </c>
      <c r="K19" s="9"/>
      <c r="L19" s="42" t="s">
        <v>183</v>
      </c>
      <c r="M19" s="42">
        <v>41.5</v>
      </c>
      <c r="N19" s="42" t="s">
        <v>184</v>
      </c>
      <c r="O19" s="9"/>
      <c r="P19" s="1" t="s">
        <v>213</v>
      </c>
      <c r="Q19" s="9"/>
      <c r="R19" s="9"/>
      <c r="S19" s="9"/>
      <c r="T19" s="9"/>
      <c r="U19" s="9"/>
      <c r="V19" s="9"/>
      <c r="W19" s="9"/>
      <c r="X19" s="9"/>
      <c r="Y19" s="1" t="s">
        <v>254</v>
      </c>
      <c r="Z19" s="1" t="s">
        <v>192</v>
      </c>
      <c r="AA19" s="1" t="s">
        <v>193</v>
      </c>
      <c r="AB19" s="1" t="s">
        <v>194</v>
      </c>
    </row>
    <row r="20" spans="1:28" ht="346.5" x14ac:dyDescent="0.25">
      <c r="A20" s="42">
        <v>12</v>
      </c>
      <c r="B20" s="1" t="s">
        <v>75</v>
      </c>
      <c r="C20" s="42" t="s">
        <v>76</v>
      </c>
      <c r="D20" s="42" t="s">
        <v>56</v>
      </c>
      <c r="E20" s="42" t="s">
        <v>253</v>
      </c>
      <c r="F20" s="1" t="s">
        <v>139</v>
      </c>
      <c r="G20" s="42" t="s">
        <v>141</v>
      </c>
      <c r="H20" s="9"/>
      <c r="I20" s="9"/>
      <c r="J20" s="42" t="s">
        <v>153</v>
      </c>
      <c r="K20" s="9"/>
      <c r="L20" s="42" t="s">
        <v>183</v>
      </c>
      <c r="M20" s="42">
        <v>5</v>
      </c>
      <c r="N20" s="42" t="s">
        <v>184</v>
      </c>
      <c r="O20" s="9"/>
      <c r="P20" s="1" t="s">
        <v>213</v>
      </c>
      <c r="Q20" s="9"/>
      <c r="R20" s="9"/>
      <c r="S20" s="9"/>
      <c r="T20" s="9"/>
      <c r="U20" s="9"/>
      <c r="V20" s="9"/>
      <c r="W20" s="9"/>
      <c r="X20" s="9"/>
      <c r="Y20" s="1" t="s">
        <v>254</v>
      </c>
      <c r="Z20" s="1" t="s">
        <v>192</v>
      </c>
      <c r="AA20" s="1" t="s">
        <v>193</v>
      </c>
      <c r="AB20" s="1" t="s">
        <v>194</v>
      </c>
    </row>
    <row r="21" spans="1:28" ht="346.5" x14ac:dyDescent="0.25">
      <c r="A21" s="42">
        <v>13</v>
      </c>
      <c r="B21" s="1" t="s">
        <v>77</v>
      </c>
      <c r="C21" s="42" t="s">
        <v>78</v>
      </c>
      <c r="D21" s="42" t="s">
        <v>56</v>
      </c>
      <c r="E21" s="42" t="s">
        <v>253</v>
      </c>
      <c r="F21" s="1" t="s">
        <v>139</v>
      </c>
      <c r="G21" s="42" t="s">
        <v>141</v>
      </c>
      <c r="H21" s="9"/>
      <c r="I21" s="9"/>
      <c r="J21" s="42" t="s">
        <v>154</v>
      </c>
      <c r="K21" s="9"/>
      <c r="L21" s="42" t="s">
        <v>183</v>
      </c>
      <c r="M21" s="42">
        <v>41.9</v>
      </c>
      <c r="N21" s="42" t="s">
        <v>184</v>
      </c>
      <c r="O21" s="9"/>
      <c r="P21" s="1" t="s">
        <v>213</v>
      </c>
      <c r="Q21" s="9"/>
      <c r="R21" s="9"/>
      <c r="S21" s="9"/>
      <c r="T21" s="9"/>
      <c r="U21" s="9"/>
      <c r="V21" s="9"/>
      <c r="W21" s="9"/>
      <c r="X21" s="9"/>
      <c r="Y21" s="1" t="s">
        <v>254</v>
      </c>
      <c r="Z21" s="1" t="s">
        <v>192</v>
      </c>
      <c r="AA21" s="1" t="s">
        <v>193</v>
      </c>
      <c r="AB21" s="1" t="s">
        <v>194</v>
      </c>
    </row>
    <row r="22" spans="1:28" ht="346.5" x14ac:dyDescent="0.25">
      <c r="A22" s="42">
        <v>14</v>
      </c>
      <c r="B22" s="1" t="s">
        <v>79</v>
      </c>
      <c r="C22" s="42" t="s">
        <v>80</v>
      </c>
      <c r="D22" s="42" t="s">
        <v>56</v>
      </c>
      <c r="E22" s="42" t="s">
        <v>253</v>
      </c>
      <c r="F22" s="1" t="s">
        <v>139</v>
      </c>
      <c r="G22" s="42" t="s">
        <v>141</v>
      </c>
      <c r="H22" s="9"/>
      <c r="I22" s="9"/>
      <c r="J22" s="42" t="s">
        <v>155</v>
      </c>
      <c r="K22" s="9"/>
      <c r="L22" s="42" t="s">
        <v>183</v>
      </c>
      <c r="M22" s="42">
        <v>27.7</v>
      </c>
      <c r="N22" s="42" t="s">
        <v>184</v>
      </c>
      <c r="O22" s="9"/>
      <c r="P22" s="1" t="s">
        <v>213</v>
      </c>
      <c r="Q22" s="9"/>
      <c r="R22" s="9"/>
      <c r="S22" s="9"/>
      <c r="T22" s="9"/>
      <c r="U22" s="9"/>
      <c r="V22" s="9"/>
      <c r="W22" s="9"/>
      <c r="X22" s="9"/>
      <c r="Y22" s="1" t="s">
        <v>254</v>
      </c>
      <c r="Z22" s="1" t="s">
        <v>192</v>
      </c>
      <c r="AA22" s="1" t="s">
        <v>193</v>
      </c>
      <c r="AB22" s="1" t="s">
        <v>194</v>
      </c>
    </row>
    <row r="23" spans="1:28" ht="346.5" x14ac:dyDescent="0.25">
      <c r="A23" s="42">
        <v>15</v>
      </c>
      <c r="B23" s="1" t="s">
        <v>81</v>
      </c>
      <c r="C23" s="42" t="s">
        <v>82</v>
      </c>
      <c r="D23" s="42" t="s">
        <v>56</v>
      </c>
      <c r="E23" s="42" t="s">
        <v>253</v>
      </c>
      <c r="F23" s="1" t="s">
        <v>139</v>
      </c>
      <c r="G23" s="42" t="s">
        <v>141</v>
      </c>
      <c r="H23" s="9"/>
      <c r="I23" s="9"/>
      <c r="J23" s="42" t="s">
        <v>156</v>
      </c>
      <c r="K23" s="9"/>
      <c r="L23" s="42" t="s">
        <v>183</v>
      </c>
      <c r="M23" s="42">
        <v>35.4</v>
      </c>
      <c r="N23" s="42" t="s">
        <v>184</v>
      </c>
      <c r="O23" s="9"/>
      <c r="P23" s="1" t="s">
        <v>213</v>
      </c>
      <c r="Q23" s="9"/>
      <c r="R23" s="9"/>
      <c r="S23" s="9"/>
      <c r="T23" s="9"/>
      <c r="U23" s="9"/>
      <c r="V23" s="9"/>
      <c r="W23" s="9"/>
      <c r="X23" s="9"/>
      <c r="Y23" s="1" t="s">
        <v>254</v>
      </c>
      <c r="Z23" s="1" t="s">
        <v>192</v>
      </c>
      <c r="AA23" s="1" t="s">
        <v>193</v>
      </c>
      <c r="AB23" s="1" t="s">
        <v>194</v>
      </c>
    </row>
    <row r="24" spans="1:28" ht="346.5" x14ac:dyDescent="0.25">
      <c r="A24" s="42">
        <v>16</v>
      </c>
      <c r="B24" s="1" t="s">
        <v>83</v>
      </c>
      <c r="C24" s="42" t="s">
        <v>84</v>
      </c>
      <c r="D24" s="42" t="s">
        <v>56</v>
      </c>
      <c r="E24" s="42" t="s">
        <v>253</v>
      </c>
      <c r="F24" s="1" t="s">
        <v>139</v>
      </c>
      <c r="G24" s="42" t="s">
        <v>141</v>
      </c>
      <c r="H24" s="9"/>
      <c r="I24" s="9"/>
      <c r="J24" s="42" t="s">
        <v>157</v>
      </c>
      <c r="K24" s="9"/>
      <c r="L24" s="42" t="s">
        <v>183</v>
      </c>
      <c r="M24" s="42">
        <v>23.1</v>
      </c>
      <c r="N24" s="42" t="s">
        <v>184</v>
      </c>
      <c r="O24" s="9"/>
      <c r="P24" s="1" t="s">
        <v>213</v>
      </c>
      <c r="Q24" s="9"/>
      <c r="R24" s="9"/>
      <c r="S24" s="9"/>
      <c r="T24" s="9"/>
      <c r="U24" s="9"/>
      <c r="V24" s="9"/>
      <c r="W24" s="9"/>
      <c r="X24" s="9"/>
      <c r="Y24" s="1" t="s">
        <v>254</v>
      </c>
      <c r="Z24" s="1" t="s">
        <v>192</v>
      </c>
      <c r="AA24" s="1" t="s">
        <v>193</v>
      </c>
      <c r="AB24" s="1" t="s">
        <v>194</v>
      </c>
    </row>
    <row r="25" spans="1:28" ht="346.5" x14ac:dyDescent="0.25">
      <c r="A25" s="42">
        <v>17</v>
      </c>
      <c r="B25" s="1" t="s">
        <v>85</v>
      </c>
      <c r="C25" s="42" t="s">
        <v>86</v>
      </c>
      <c r="D25" s="42" t="s">
        <v>56</v>
      </c>
      <c r="E25" s="42" t="s">
        <v>253</v>
      </c>
      <c r="F25" s="1" t="s">
        <v>139</v>
      </c>
      <c r="G25" s="42" t="s">
        <v>141</v>
      </c>
      <c r="H25" s="9"/>
      <c r="I25" s="9"/>
      <c r="J25" s="42" t="s">
        <v>158</v>
      </c>
      <c r="K25" s="9"/>
      <c r="L25" s="42" t="s">
        <v>183</v>
      </c>
      <c r="M25" s="42">
        <v>7.5</v>
      </c>
      <c r="N25" s="42" t="s">
        <v>184</v>
      </c>
      <c r="O25" s="9"/>
      <c r="P25" s="1" t="s">
        <v>213</v>
      </c>
      <c r="Q25" s="9"/>
      <c r="R25" s="9"/>
      <c r="S25" s="9"/>
      <c r="T25" s="9"/>
      <c r="U25" s="9"/>
      <c r="V25" s="9"/>
      <c r="W25" s="9"/>
      <c r="X25" s="9"/>
      <c r="Y25" s="1" t="s">
        <v>254</v>
      </c>
      <c r="Z25" s="1" t="s">
        <v>192</v>
      </c>
      <c r="AA25" s="1" t="s">
        <v>193</v>
      </c>
      <c r="AB25" s="1" t="s">
        <v>194</v>
      </c>
    </row>
    <row r="26" spans="1:28" ht="346.5" x14ac:dyDescent="0.25">
      <c r="A26" s="42">
        <v>18</v>
      </c>
      <c r="B26" s="1" t="s">
        <v>87</v>
      </c>
      <c r="C26" s="42" t="s">
        <v>88</v>
      </c>
      <c r="D26" s="42" t="s">
        <v>56</v>
      </c>
      <c r="E26" s="42" t="s">
        <v>253</v>
      </c>
      <c r="F26" s="1" t="s">
        <v>139</v>
      </c>
      <c r="G26" s="42" t="s">
        <v>141</v>
      </c>
      <c r="H26" s="9"/>
      <c r="I26" s="9"/>
      <c r="J26" s="42" t="s">
        <v>159</v>
      </c>
      <c r="K26" s="9"/>
      <c r="L26" s="42" t="s">
        <v>183</v>
      </c>
      <c r="M26" s="42">
        <v>6.1</v>
      </c>
      <c r="N26" s="42" t="s">
        <v>184</v>
      </c>
      <c r="O26" s="9"/>
      <c r="P26" s="1" t="s">
        <v>213</v>
      </c>
      <c r="Q26" s="9"/>
      <c r="R26" s="9"/>
      <c r="S26" s="9"/>
      <c r="T26" s="9"/>
      <c r="U26" s="9"/>
      <c r="V26" s="9"/>
      <c r="W26" s="9"/>
      <c r="X26" s="9"/>
      <c r="Y26" s="1" t="s">
        <v>254</v>
      </c>
      <c r="Z26" s="1" t="s">
        <v>192</v>
      </c>
      <c r="AA26" s="1" t="s">
        <v>193</v>
      </c>
      <c r="AB26" s="1" t="s">
        <v>194</v>
      </c>
    </row>
    <row r="27" spans="1:28" ht="346.5" x14ac:dyDescent="0.25">
      <c r="A27" s="42">
        <v>19</v>
      </c>
      <c r="B27" s="1" t="s">
        <v>89</v>
      </c>
      <c r="C27" s="42" t="s">
        <v>90</v>
      </c>
      <c r="D27" s="42" t="s">
        <v>56</v>
      </c>
      <c r="E27" s="42" t="s">
        <v>253</v>
      </c>
      <c r="F27" s="1" t="s">
        <v>139</v>
      </c>
      <c r="G27" s="42" t="s">
        <v>141</v>
      </c>
      <c r="H27" s="9"/>
      <c r="I27" s="9"/>
      <c r="J27" s="42" t="s">
        <v>160</v>
      </c>
      <c r="K27" s="9"/>
      <c r="L27" s="42" t="s">
        <v>183</v>
      </c>
      <c r="M27" s="42">
        <v>6.4</v>
      </c>
      <c r="N27" s="42" t="s">
        <v>184</v>
      </c>
      <c r="O27" s="9"/>
      <c r="P27" s="1" t="s">
        <v>213</v>
      </c>
      <c r="Q27" s="9"/>
      <c r="R27" s="9"/>
      <c r="S27" s="9"/>
      <c r="T27" s="9"/>
      <c r="U27" s="9"/>
      <c r="V27" s="9"/>
      <c r="W27" s="9"/>
      <c r="X27" s="9"/>
      <c r="Y27" s="1" t="s">
        <v>254</v>
      </c>
      <c r="Z27" s="1" t="s">
        <v>192</v>
      </c>
      <c r="AA27" s="1" t="s">
        <v>193</v>
      </c>
      <c r="AB27" s="1" t="s">
        <v>194</v>
      </c>
    </row>
    <row r="28" spans="1:28" ht="346.5" x14ac:dyDescent="0.25">
      <c r="A28" s="42">
        <v>20</v>
      </c>
      <c r="B28" s="1" t="s">
        <v>91</v>
      </c>
      <c r="C28" s="42" t="s">
        <v>92</v>
      </c>
      <c r="D28" s="42" t="s">
        <v>56</v>
      </c>
      <c r="E28" s="42" t="s">
        <v>253</v>
      </c>
      <c r="F28" s="1" t="s">
        <v>139</v>
      </c>
      <c r="G28" s="42" t="s">
        <v>141</v>
      </c>
      <c r="H28" s="9"/>
      <c r="I28" s="9"/>
      <c r="J28" s="42" t="s">
        <v>161</v>
      </c>
      <c r="K28" s="9"/>
      <c r="L28" s="42" t="s">
        <v>183</v>
      </c>
      <c r="M28" s="42">
        <v>12</v>
      </c>
      <c r="N28" s="42" t="s">
        <v>184</v>
      </c>
      <c r="O28" s="9"/>
      <c r="P28" s="1" t="s">
        <v>213</v>
      </c>
      <c r="Q28" s="9"/>
      <c r="R28" s="9"/>
      <c r="S28" s="9"/>
      <c r="T28" s="9"/>
      <c r="U28" s="9"/>
      <c r="V28" s="9"/>
      <c r="W28" s="9"/>
      <c r="X28" s="9"/>
      <c r="Y28" s="1" t="s">
        <v>254</v>
      </c>
      <c r="Z28" s="1" t="s">
        <v>192</v>
      </c>
      <c r="AA28" s="1" t="s">
        <v>193</v>
      </c>
      <c r="AB28" s="1" t="s">
        <v>194</v>
      </c>
    </row>
    <row r="29" spans="1:28" ht="346.5" x14ac:dyDescent="0.25">
      <c r="A29" s="42">
        <v>21</v>
      </c>
      <c r="B29" s="1" t="s">
        <v>93</v>
      </c>
      <c r="C29" s="42" t="s">
        <v>94</v>
      </c>
      <c r="D29" s="42" t="s">
        <v>56</v>
      </c>
      <c r="E29" s="42" t="s">
        <v>253</v>
      </c>
      <c r="F29" s="1" t="s">
        <v>139</v>
      </c>
      <c r="G29" s="42" t="s">
        <v>141</v>
      </c>
      <c r="H29" s="9"/>
      <c r="I29" s="9"/>
      <c r="J29" s="42" t="s">
        <v>162</v>
      </c>
      <c r="K29" s="9"/>
      <c r="L29" s="42" t="s">
        <v>183</v>
      </c>
      <c r="M29" s="42">
        <v>30.5</v>
      </c>
      <c r="N29" s="42" t="s">
        <v>184</v>
      </c>
      <c r="O29" s="9"/>
      <c r="P29" s="1" t="s">
        <v>213</v>
      </c>
      <c r="Q29" s="9"/>
      <c r="R29" s="9"/>
      <c r="S29" s="9"/>
      <c r="T29" s="9"/>
      <c r="U29" s="9"/>
      <c r="V29" s="9"/>
      <c r="W29" s="9"/>
      <c r="X29" s="9"/>
      <c r="Y29" s="1" t="s">
        <v>254</v>
      </c>
      <c r="Z29" s="1" t="s">
        <v>192</v>
      </c>
      <c r="AA29" s="1" t="s">
        <v>193</v>
      </c>
      <c r="AB29" s="1" t="s">
        <v>194</v>
      </c>
    </row>
    <row r="30" spans="1:28" ht="346.5" x14ac:dyDescent="0.25">
      <c r="A30" s="42">
        <v>22</v>
      </c>
      <c r="B30" s="1" t="s">
        <v>95</v>
      </c>
      <c r="C30" s="42" t="s">
        <v>96</v>
      </c>
      <c r="D30" s="42" t="s">
        <v>56</v>
      </c>
      <c r="E30" s="42" t="s">
        <v>253</v>
      </c>
      <c r="F30" s="1" t="s">
        <v>139</v>
      </c>
      <c r="G30" s="42" t="s">
        <v>141</v>
      </c>
      <c r="H30" s="9"/>
      <c r="I30" s="9"/>
      <c r="J30" s="42" t="s">
        <v>163</v>
      </c>
      <c r="K30" s="9"/>
      <c r="L30" s="42" t="s">
        <v>183</v>
      </c>
      <c r="M30" s="42">
        <v>24.1</v>
      </c>
      <c r="N30" s="42" t="s">
        <v>184</v>
      </c>
      <c r="O30" s="9"/>
      <c r="P30" s="1" t="s">
        <v>213</v>
      </c>
      <c r="Q30" s="9"/>
      <c r="R30" s="9"/>
      <c r="S30" s="9"/>
      <c r="T30" s="9"/>
      <c r="U30" s="9"/>
      <c r="V30" s="9"/>
      <c r="W30" s="9"/>
      <c r="X30" s="9"/>
      <c r="Y30" s="1" t="s">
        <v>254</v>
      </c>
      <c r="Z30" s="1" t="s">
        <v>192</v>
      </c>
      <c r="AA30" s="1" t="s">
        <v>193</v>
      </c>
      <c r="AB30" s="1" t="s">
        <v>194</v>
      </c>
    </row>
    <row r="31" spans="1:28" ht="346.5" x14ac:dyDescent="0.25">
      <c r="A31" s="42">
        <v>23</v>
      </c>
      <c r="B31" s="1" t="s">
        <v>97</v>
      </c>
      <c r="C31" s="42" t="s">
        <v>98</v>
      </c>
      <c r="D31" s="42" t="s">
        <v>56</v>
      </c>
      <c r="E31" s="42" t="s">
        <v>253</v>
      </c>
      <c r="F31" s="1" t="s">
        <v>139</v>
      </c>
      <c r="G31" s="42" t="s">
        <v>141</v>
      </c>
      <c r="H31" s="9"/>
      <c r="I31" s="9"/>
      <c r="J31" s="42" t="s">
        <v>164</v>
      </c>
      <c r="K31" s="9"/>
      <c r="L31" s="42" t="s">
        <v>183</v>
      </c>
      <c r="M31" s="42">
        <v>6.1</v>
      </c>
      <c r="N31" s="42" t="s">
        <v>184</v>
      </c>
      <c r="O31" s="9"/>
      <c r="P31" s="1" t="s">
        <v>213</v>
      </c>
      <c r="Q31" s="9"/>
      <c r="R31" s="9"/>
      <c r="S31" s="9"/>
      <c r="T31" s="9"/>
      <c r="U31" s="9"/>
      <c r="V31" s="9"/>
      <c r="W31" s="9"/>
      <c r="X31" s="9"/>
      <c r="Y31" s="1" t="s">
        <v>254</v>
      </c>
      <c r="Z31" s="1" t="s">
        <v>192</v>
      </c>
      <c r="AA31" s="1" t="s">
        <v>193</v>
      </c>
      <c r="AB31" s="1" t="s">
        <v>194</v>
      </c>
    </row>
    <row r="32" spans="1:28" ht="346.5" x14ac:dyDescent="0.25">
      <c r="A32" s="42">
        <v>24</v>
      </c>
      <c r="B32" s="1" t="s">
        <v>99</v>
      </c>
      <c r="C32" s="42" t="s">
        <v>100</v>
      </c>
      <c r="D32" s="42" t="s">
        <v>56</v>
      </c>
      <c r="E32" s="42" t="s">
        <v>253</v>
      </c>
      <c r="F32" s="1" t="s">
        <v>139</v>
      </c>
      <c r="G32" s="42" t="s">
        <v>141</v>
      </c>
      <c r="H32" s="9"/>
      <c r="I32" s="9"/>
      <c r="J32" s="42" t="s">
        <v>165</v>
      </c>
      <c r="K32" s="9"/>
      <c r="L32" s="42" t="s">
        <v>183</v>
      </c>
      <c r="M32" s="42">
        <v>35.1</v>
      </c>
      <c r="N32" s="42" t="s">
        <v>184</v>
      </c>
      <c r="O32" s="9"/>
      <c r="P32" s="1" t="s">
        <v>213</v>
      </c>
      <c r="Q32" s="9"/>
      <c r="R32" s="9"/>
      <c r="S32" s="9"/>
      <c r="T32" s="9"/>
      <c r="U32" s="9"/>
      <c r="V32" s="9"/>
      <c r="W32" s="9"/>
      <c r="X32" s="9"/>
      <c r="Y32" s="1" t="s">
        <v>254</v>
      </c>
      <c r="Z32" s="1" t="s">
        <v>192</v>
      </c>
      <c r="AA32" s="1" t="s">
        <v>193</v>
      </c>
      <c r="AB32" s="1" t="s">
        <v>194</v>
      </c>
    </row>
    <row r="33" spans="1:28" ht="346.5" x14ac:dyDescent="0.25">
      <c r="A33" s="42">
        <v>25</v>
      </c>
      <c r="B33" s="1" t="s">
        <v>101</v>
      </c>
      <c r="C33" s="42" t="s">
        <v>92</v>
      </c>
      <c r="D33" s="42" t="s">
        <v>56</v>
      </c>
      <c r="E33" s="42" t="s">
        <v>253</v>
      </c>
      <c r="F33" s="1" t="s">
        <v>139</v>
      </c>
      <c r="G33" s="42" t="s">
        <v>141</v>
      </c>
      <c r="H33" s="9"/>
      <c r="I33" s="9"/>
      <c r="J33" s="42" t="s">
        <v>166</v>
      </c>
      <c r="K33" s="9"/>
      <c r="L33" s="42" t="s">
        <v>183</v>
      </c>
      <c r="M33" s="42">
        <v>14</v>
      </c>
      <c r="N33" s="42" t="s">
        <v>184</v>
      </c>
      <c r="O33" s="9"/>
      <c r="P33" s="1" t="s">
        <v>213</v>
      </c>
      <c r="Q33" s="9"/>
      <c r="R33" s="9"/>
      <c r="S33" s="9"/>
      <c r="T33" s="9"/>
      <c r="U33" s="9"/>
      <c r="V33" s="9"/>
      <c r="W33" s="9"/>
      <c r="X33" s="9"/>
      <c r="Y33" s="1" t="s">
        <v>254</v>
      </c>
      <c r="Z33" s="1" t="s">
        <v>192</v>
      </c>
      <c r="AA33" s="1" t="s">
        <v>193</v>
      </c>
      <c r="AB33" s="1" t="s">
        <v>194</v>
      </c>
    </row>
    <row r="34" spans="1:28" ht="346.5" x14ac:dyDescent="0.25">
      <c r="A34" s="42">
        <v>26</v>
      </c>
      <c r="B34" s="1" t="s">
        <v>102</v>
      </c>
      <c r="C34" s="42" t="s">
        <v>103</v>
      </c>
      <c r="D34" s="42" t="s">
        <v>56</v>
      </c>
      <c r="E34" s="42" t="s">
        <v>253</v>
      </c>
      <c r="F34" s="1" t="s">
        <v>139</v>
      </c>
      <c r="G34" s="42" t="s">
        <v>141</v>
      </c>
      <c r="H34" s="9"/>
      <c r="I34" s="9"/>
      <c r="J34" s="42" t="s">
        <v>232</v>
      </c>
      <c r="K34" s="9"/>
      <c r="L34" s="42" t="s">
        <v>183</v>
      </c>
      <c r="M34" s="42">
        <v>28.9</v>
      </c>
      <c r="N34" s="42" t="s">
        <v>184</v>
      </c>
      <c r="O34" s="9"/>
      <c r="P34" s="1" t="s">
        <v>213</v>
      </c>
      <c r="Q34" s="9"/>
      <c r="R34" s="9"/>
      <c r="S34" s="9"/>
      <c r="T34" s="9"/>
      <c r="U34" s="9"/>
      <c r="V34" s="9"/>
      <c r="W34" s="9"/>
      <c r="X34" s="9"/>
      <c r="Y34" s="1" t="s">
        <v>254</v>
      </c>
      <c r="Z34" s="1" t="s">
        <v>192</v>
      </c>
      <c r="AA34" s="1" t="s">
        <v>193</v>
      </c>
      <c r="AB34" s="1" t="s">
        <v>194</v>
      </c>
    </row>
    <row r="35" spans="1:28" ht="346.5" x14ac:dyDescent="0.25">
      <c r="A35" s="42">
        <v>27</v>
      </c>
      <c r="B35" s="1" t="s">
        <v>104</v>
      </c>
      <c r="C35" s="42" t="s">
        <v>105</v>
      </c>
      <c r="D35" s="42" t="s">
        <v>56</v>
      </c>
      <c r="E35" s="42" t="s">
        <v>253</v>
      </c>
      <c r="F35" s="1" t="s">
        <v>139</v>
      </c>
      <c r="G35" s="42" t="s">
        <v>141</v>
      </c>
      <c r="H35" s="9"/>
      <c r="I35" s="9"/>
      <c r="J35" s="42" t="s">
        <v>167</v>
      </c>
      <c r="K35" s="9"/>
      <c r="L35" s="42" t="s">
        <v>183</v>
      </c>
      <c r="M35" s="42">
        <v>11.8</v>
      </c>
      <c r="N35" s="42" t="s">
        <v>184</v>
      </c>
      <c r="O35" s="9"/>
      <c r="P35" s="1" t="s">
        <v>213</v>
      </c>
      <c r="Q35" s="9"/>
      <c r="R35" s="9"/>
      <c r="S35" s="9"/>
      <c r="T35" s="9"/>
      <c r="U35" s="9"/>
      <c r="V35" s="9"/>
      <c r="W35" s="9"/>
      <c r="X35" s="9"/>
      <c r="Y35" s="1" t="s">
        <v>254</v>
      </c>
      <c r="Z35" s="1" t="s">
        <v>192</v>
      </c>
      <c r="AA35" s="1" t="s">
        <v>193</v>
      </c>
      <c r="AB35" s="1" t="s">
        <v>194</v>
      </c>
    </row>
    <row r="36" spans="1:28" ht="346.5" x14ac:dyDescent="0.25">
      <c r="A36" s="42">
        <v>28</v>
      </c>
      <c r="B36" s="1" t="s">
        <v>106</v>
      </c>
      <c r="C36" s="42" t="s">
        <v>107</v>
      </c>
      <c r="D36" s="42" t="s">
        <v>56</v>
      </c>
      <c r="E36" s="42" t="s">
        <v>253</v>
      </c>
      <c r="F36" s="1" t="s">
        <v>139</v>
      </c>
      <c r="G36" s="42" t="s">
        <v>141</v>
      </c>
      <c r="H36" s="9"/>
      <c r="I36" s="9"/>
      <c r="J36" s="42" t="s">
        <v>168</v>
      </c>
      <c r="K36" s="9"/>
      <c r="L36" s="42" t="s">
        <v>183</v>
      </c>
      <c r="M36" s="42">
        <v>13.9</v>
      </c>
      <c r="N36" s="42" t="s">
        <v>184</v>
      </c>
      <c r="O36" s="9"/>
      <c r="P36" s="1" t="s">
        <v>213</v>
      </c>
      <c r="Q36" s="9"/>
      <c r="R36" s="9"/>
      <c r="S36" s="9"/>
      <c r="T36" s="9"/>
      <c r="U36" s="9"/>
      <c r="V36" s="9"/>
      <c r="W36" s="9"/>
      <c r="X36" s="9"/>
      <c r="Y36" s="1" t="s">
        <v>254</v>
      </c>
      <c r="Z36" s="1" t="s">
        <v>192</v>
      </c>
      <c r="AA36" s="1" t="s">
        <v>193</v>
      </c>
      <c r="AB36" s="1" t="s">
        <v>194</v>
      </c>
    </row>
    <row r="37" spans="1:28" ht="346.5" x14ac:dyDescent="0.25">
      <c r="A37" s="42">
        <v>29</v>
      </c>
      <c r="B37" s="1" t="s">
        <v>108</v>
      </c>
      <c r="C37" s="42" t="s">
        <v>109</v>
      </c>
      <c r="D37" s="42" t="s">
        <v>56</v>
      </c>
      <c r="E37" s="42" t="s">
        <v>253</v>
      </c>
      <c r="F37" s="1" t="s">
        <v>139</v>
      </c>
      <c r="G37" s="42" t="s">
        <v>141</v>
      </c>
      <c r="H37" s="9"/>
      <c r="I37" s="9"/>
      <c r="J37" s="42" t="s">
        <v>169</v>
      </c>
      <c r="K37" s="9"/>
      <c r="L37" s="42" t="s">
        <v>183</v>
      </c>
      <c r="M37" s="42">
        <v>25.1</v>
      </c>
      <c r="N37" s="42" t="s">
        <v>184</v>
      </c>
      <c r="O37" s="9"/>
      <c r="P37" s="1" t="s">
        <v>213</v>
      </c>
      <c r="Q37" s="9"/>
      <c r="R37" s="9"/>
      <c r="S37" s="9"/>
      <c r="T37" s="9"/>
      <c r="U37" s="9"/>
      <c r="V37" s="9"/>
      <c r="W37" s="9"/>
      <c r="X37" s="9"/>
      <c r="Y37" s="1" t="s">
        <v>254</v>
      </c>
      <c r="Z37" s="1" t="s">
        <v>192</v>
      </c>
      <c r="AA37" s="1" t="s">
        <v>193</v>
      </c>
      <c r="AB37" s="1" t="s">
        <v>194</v>
      </c>
    </row>
    <row r="38" spans="1:28" ht="346.5" x14ac:dyDescent="0.25">
      <c r="A38" s="42">
        <v>30</v>
      </c>
      <c r="B38" s="1" t="s">
        <v>110</v>
      </c>
      <c r="C38" s="42" t="s">
        <v>111</v>
      </c>
      <c r="D38" s="42" t="s">
        <v>56</v>
      </c>
      <c r="E38" s="42" t="s">
        <v>253</v>
      </c>
      <c r="F38" s="1" t="s">
        <v>139</v>
      </c>
      <c r="G38" s="42" t="s">
        <v>141</v>
      </c>
      <c r="H38" s="9"/>
      <c r="I38" s="9"/>
      <c r="J38" s="42" t="s">
        <v>170</v>
      </c>
      <c r="K38" s="9"/>
      <c r="L38" s="42" t="s">
        <v>183</v>
      </c>
      <c r="M38" s="42">
        <v>34.5</v>
      </c>
      <c r="N38" s="42" t="s">
        <v>184</v>
      </c>
      <c r="O38" s="9"/>
      <c r="P38" s="1" t="s">
        <v>213</v>
      </c>
      <c r="Q38" s="9"/>
      <c r="R38" s="9"/>
      <c r="S38" s="9"/>
      <c r="T38" s="9"/>
      <c r="U38" s="9"/>
      <c r="V38" s="9"/>
      <c r="W38" s="9"/>
      <c r="X38" s="9"/>
      <c r="Y38" s="1" t="s">
        <v>254</v>
      </c>
      <c r="Z38" s="1" t="s">
        <v>192</v>
      </c>
      <c r="AA38" s="1" t="s">
        <v>193</v>
      </c>
      <c r="AB38" s="1" t="s">
        <v>194</v>
      </c>
    </row>
    <row r="39" spans="1:28" ht="346.5" x14ac:dyDescent="0.25">
      <c r="A39" s="42">
        <v>31</v>
      </c>
      <c r="B39" s="1" t="s">
        <v>112</v>
      </c>
      <c r="C39" s="42" t="s">
        <v>113</v>
      </c>
      <c r="D39" s="42" t="s">
        <v>56</v>
      </c>
      <c r="E39" s="42" t="s">
        <v>253</v>
      </c>
      <c r="F39" s="1" t="s">
        <v>139</v>
      </c>
      <c r="G39" s="42" t="s">
        <v>141</v>
      </c>
      <c r="H39" s="9"/>
      <c r="I39" s="9"/>
      <c r="J39" s="42" t="s">
        <v>171</v>
      </c>
      <c r="K39" s="9"/>
      <c r="L39" s="42" t="s">
        <v>183</v>
      </c>
      <c r="M39" s="42">
        <v>14.5</v>
      </c>
      <c r="N39" s="42" t="s">
        <v>184</v>
      </c>
      <c r="O39" s="9"/>
      <c r="P39" s="1" t="s">
        <v>213</v>
      </c>
      <c r="Q39" s="9"/>
      <c r="R39" s="9"/>
      <c r="S39" s="9"/>
      <c r="T39" s="9"/>
      <c r="U39" s="9"/>
      <c r="V39" s="9"/>
      <c r="W39" s="9"/>
      <c r="X39" s="9"/>
      <c r="Y39" s="1" t="s">
        <v>254</v>
      </c>
      <c r="Z39" s="1" t="s">
        <v>192</v>
      </c>
      <c r="AA39" s="1" t="s">
        <v>193</v>
      </c>
      <c r="AB39" s="1" t="s">
        <v>194</v>
      </c>
    </row>
    <row r="40" spans="1:28" ht="346.5" x14ac:dyDescent="0.25">
      <c r="A40" s="42">
        <v>32</v>
      </c>
      <c r="B40" s="1" t="s">
        <v>114</v>
      </c>
      <c r="C40" s="42" t="s">
        <v>115</v>
      </c>
      <c r="D40" s="42" t="s">
        <v>56</v>
      </c>
      <c r="E40" s="42" t="s">
        <v>253</v>
      </c>
      <c r="F40" s="1" t="s">
        <v>139</v>
      </c>
      <c r="G40" s="42" t="s">
        <v>141</v>
      </c>
      <c r="H40" s="9"/>
      <c r="I40" s="9"/>
      <c r="J40" s="42" t="s">
        <v>172</v>
      </c>
      <c r="K40" s="9"/>
      <c r="L40" s="42" t="s">
        <v>183</v>
      </c>
      <c r="M40" s="42">
        <v>9.3000000000000007</v>
      </c>
      <c r="N40" s="42" t="s">
        <v>184</v>
      </c>
      <c r="O40" s="9"/>
      <c r="P40" s="1" t="s">
        <v>213</v>
      </c>
      <c r="Q40" s="9"/>
      <c r="R40" s="9"/>
      <c r="S40" s="9"/>
      <c r="T40" s="9"/>
      <c r="U40" s="9"/>
      <c r="V40" s="9"/>
      <c r="W40" s="9"/>
      <c r="X40" s="9"/>
      <c r="Y40" s="1" t="s">
        <v>254</v>
      </c>
      <c r="Z40" s="1" t="s">
        <v>192</v>
      </c>
      <c r="AA40" s="1" t="s">
        <v>193</v>
      </c>
      <c r="AB40" s="1" t="s">
        <v>194</v>
      </c>
    </row>
    <row r="41" spans="1:28" ht="346.5" x14ac:dyDescent="0.25">
      <c r="A41" s="42">
        <v>33</v>
      </c>
      <c r="B41" s="1" t="s">
        <v>116</v>
      </c>
      <c r="C41" s="42" t="s">
        <v>117</v>
      </c>
      <c r="D41" s="42" t="s">
        <v>56</v>
      </c>
      <c r="E41" s="42" t="s">
        <v>253</v>
      </c>
      <c r="F41" s="1" t="s">
        <v>139</v>
      </c>
      <c r="G41" s="42" t="s">
        <v>141</v>
      </c>
      <c r="H41" s="9"/>
      <c r="I41" s="9"/>
      <c r="J41" s="42" t="s">
        <v>173</v>
      </c>
      <c r="K41" s="9"/>
      <c r="L41" s="42" t="s">
        <v>183</v>
      </c>
      <c r="M41" s="42">
        <v>27</v>
      </c>
      <c r="N41" s="42" t="s">
        <v>184</v>
      </c>
      <c r="O41" s="9"/>
      <c r="P41" s="1" t="s">
        <v>213</v>
      </c>
      <c r="Q41" s="9"/>
      <c r="R41" s="9"/>
      <c r="S41" s="9"/>
      <c r="T41" s="9"/>
      <c r="U41" s="9"/>
      <c r="V41" s="9"/>
      <c r="W41" s="9"/>
      <c r="X41" s="9"/>
      <c r="Y41" s="1" t="s">
        <v>254</v>
      </c>
      <c r="Z41" s="1" t="s">
        <v>192</v>
      </c>
      <c r="AA41" s="1" t="s">
        <v>193</v>
      </c>
      <c r="AB41" s="1" t="s">
        <v>194</v>
      </c>
    </row>
    <row r="42" spans="1:28" ht="346.5" x14ac:dyDescent="0.25">
      <c r="A42" s="42">
        <v>34</v>
      </c>
      <c r="B42" s="1" t="s">
        <v>118</v>
      </c>
      <c r="C42" s="42" t="s">
        <v>119</v>
      </c>
      <c r="D42" s="42" t="s">
        <v>56</v>
      </c>
      <c r="E42" s="42" t="s">
        <v>253</v>
      </c>
      <c r="F42" s="1" t="s">
        <v>139</v>
      </c>
      <c r="G42" s="42" t="s">
        <v>141</v>
      </c>
      <c r="H42" s="9"/>
      <c r="I42" s="9"/>
      <c r="J42" s="42" t="s">
        <v>174</v>
      </c>
      <c r="K42" s="9"/>
      <c r="L42" s="42" t="s">
        <v>183</v>
      </c>
      <c r="M42" s="42">
        <v>31.4</v>
      </c>
      <c r="N42" s="42" t="s">
        <v>184</v>
      </c>
      <c r="O42" s="9"/>
      <c r="P42" s="1" t="s">
        <v>213</v>
      </c>
      <c r="Q42" s="9"/>
      <c r="R42" s="9"/>
      <c r="S42" s="9"/>
      <c r="T42" s="9"/>
      <c r="U42" s="9"/>
      <c r="V42" s="9"/>
      <c r="W42" s="9"/>
      <c r="X42" s="9"/>
      <c r="Y42" s="1" t="s">
        <v>254</v>
      </c>
      <c r="Z42" s="1" t="s">
        <v>192</v>
      </c>
      <c r="AA42" s="1" t="s">
        <v>193</v>
      </c>
      <c r="AB42" s="1" t="s">
        <v>194</v>
      </c>
    </row>
    <row r="43" spans="1:28" ht="346.5" x14ac:dyDescent="0.25">
      <c r="A43" s="42">
        <v>35</v>
      </c>
      <c r="B43" s="1" t="s">
        <v>120</v>
      </c>
      <c r="C43" s="42" t="s">
        <v>121</v>
      </c>
      <c r="D43" s="42" t="s">
        <v>56</v>
      </c>
      <c r="E43" s="42" t="s">
        <v>253</v>
      </c>
      <c r="F43" s="1" t="s">
        <v>139</v>
      </c>
      <c r="G43" s="42" t="s">
        <v>141</v>
      </c>
      <c r="H43" s="9"/>
      <c r="I43" s="9"/>
      <c r="J43" s="42" t="s">
        <v>175</v>
      </c>
      <c r="K43" s="9"/>
      <c r="L43" s="42" t="s">
        <v>183</v>
      </c>
      <c r="M43" s="42">
        <v>10.5</v>
      </c>
      <c r="N43" s="42" t="s">
        <v>184</v>
      </c>
      <c r="O43" s="9"/>
      <c r="P43" s="1" t="s">
        <v>213</v>
      </c>
      <c r="Q43" s="9"/>
      <c r="R43" s="9"/>
      <c r="S43" s="9"/>
      <c r="T43" s="9"/>
      <c r="U43" s="9"/>
      <c r="V43" s="9"/>
      <c r="W43" s="9"/>
      <c r="X43" s="9"/>
      <c r="Y43" s="1" t="s">
        <v>254</v>
      </c>
      <c r="Z43" s="1" t="s">
        <v>192</v>
      </c>
      <c r="AA43" s="1" t="s">
        <v>193</v>
      </c>
      <c r="AB43" s="1" t="s">
        <v>194</v>
      </c>
    </row>
    <row r="44" spans="1:28" ht="346.5" x14ac:dyDescent="0.25">
      <c r="A44" s="42">
        <v>36</v>
      </c>
      <c r="B44" s="1" t="s">
        <v>122</v>
      </c>
      <c r="C44" s="42" t="s">
        <v>123</v>
      </c>
      <c r="D44" s="42" t="s">
        <v>56</v>
      </c>
      <c r="E44" s="42" t="s">
        <v>253</v>
      </c>
      <c r="F44" s="1" t="s">
        <v>139</v>
      </c>
      <c r="G44" s="42" t="s">
        <v>141</v>
      </c>
      <c r="H44" s="9"/>
      <c r="I44" s="9"/>
      <c r="J44" s="42" t="s">
        <v>176</v>
      </c>
      <c r="K44" s="9"/>
      <c r="L44" s="42" t="s">
        <v>183</v>
      </c>
      <c r="M44" s="42">
        <v>11.6</v>
      </c>
      <c r="N44" s="42" t="s">
        <v>184</v>
      </c>
      <c r="O44" s="9"/>
      <c r="P44" s="1" t="s">
        <v>213</v>
      </c>
      <c r="Q44" s="9"/>
      <c r="R44" s="9"/>
      <c r="S44" s="9"/>
      <c r="T44" s="9"/>
      <c r="U44" s="9"/>
      <c r="V44" s="9"/>
      <c r="W44" s="9"/>
      <c r="X44" s="9"/>
      <c r="Y44" s="1" t="s">
        <v>254</v>
      </c>
      <c r="Z44" s="1" t="s">
        <v>192</v>
      </c>
      <c r="AA44" s="1" t="s">
        <v>193</v>
      </c>
      <c r="AB44" s="1" t="s">
        <v>194</v>
      </c>
    </row>
    <row r="45" spans="1:28" ht="346.5" x14ac:dyDescent="0.25">
      <c r="A45" s="42">
        <v>37</v>
      </c>
      <c r="B45" s="1" t="s">
        <v>124</v>
      </c>
      <c r="C45" s="42" t="s">
        <v>125</v>
      </c>
      <c r="D45" s="42" t="s">
        <v>56</v>
      </c>
      <c r="E45" s="42" t="s">
        <v>253</v>
      </c>
      <c r="F45" s="1" t="s">
        <v>139</v>
      </c>
      <c r="G45" s="42" t="s">
        <v>141</v>
      </c>
      <c r="H45" s="9"/>
      <c r="I45" s="9"/>
      <c r="J45" s="42" t="s">
        <v>177</v>
      </c>
      <c r="K45" s="9"/>
      <c r="L45" s="42" t="s">
        <v>183</v>
      </c>
      <c r="M45" s="42">
        <v>11.8</v>
      </c>
      <c r="N45" s="42" t="s">
        <v>184</v>
      </c>
      <c r="O45" s="9"/>
      <c r="P45" s="1" t="s">
        <v>213</v>
      </c>
      <c r="Q45" s="9"/>
      <c r="R45" s="9"/>
      <c r="S45" s="9"/>
      <c r="T45" s="9"/>
      <c r="U45" s="9"/>
      <c r="V45" s="9"/>
      <c r="W45" s="9"/>
      <c r="X45" s="9"/>
      <c r="Y45" s="1" t="s">
        <v>254</v>
      </c>
      <c r="Z45" s="1" t="s">
        <v>192</v>
      </c>
      <c r="AA45" s="1" t="s">
        <v>193</v>
      </c>
      <c r="AB45" s="1" t="s">
        <v>194</v>
      </c>
    </row>
    <row r="46" spans="1:28" ht="346.5" x14ac:dyDescent="0.25">
      <c r="A46" s="42">
        <v>38</v>
      </c>
      <c r="B46" s="1" t="s">
        <v>126</v>
      </c>
      <c r="C46" s="42" t="s">
        <v>127</v>
      </c>
      <c r="D46" s="42" t="s">
        <v>56</v>
      </c>
      <c r="E46" s="42" t="s">
        <v>253</v>
      </c>
      <c r="F46" s="1" t="s">
        <v>139</v>
      </c>
      <c r="G46" s="42" t="s">
        <v>141</v>
      </c>
      <c r="H46" s="9"/>
      <c r="I46" s="9"/>
      <c r="J46" s="42" t="s">
        <v>178</v>
      </c>
      <c r="K46" s="9"/>
      <c r="L46" s="42" t="s">
        <v>183</v>
      </c>
      <c r="M46" s="42">
        <v>13.4</v>
      </c>
      <c r="N46" s="42" t="s">
        <v>184</v>
      </c>
      <c r="O46" s="9"/>
      <c r="P46" s="1" t="s">
        <v>213</v>
      </c>
      <c r="Q46" s="9"/>
      <c r="R46" s="9"/>
      <c r="S46" s="9"/>
      <c r="T46" s="9"/>
      <c r="U46" s="9"/>
      <c r="V46" s="9"/>
      <c r="W46" s="9"/>
      <c r="X46" s="9"/>
      <c r="Y46" s="1" t="s">
        <v>254</v>
      </c>
      <c r="Z46" s="1" t="s">
        <v>192</v>
      </c>
      <c r="AA46" s="1" t="s">
        <v>193</v>
      </c>
      <c r="AB46" s="1" t="s">
        <v>194</v>
      </c>
    </row>
    <row r="47" spans="1:28" ht="346.5" x14ac:dyDescent="0.25">
      <c r="A47" s="42">
        <v>39</v>
      </c>
      <c r="B47" s="1" t="s">
        <v>128</v>
      </c>
      <c r="C47" s="42" t="s">
        <v>129</v>
      </c>
      <c r="D47" s="42" t="s">
        <v>56</v>
      </c>
      <c r="E47" s="42" t="s">
        <v>253</v>
      </c>
      <c r="F47" s="1" t="s">
        <v>139</v>
      </c>
      <c r="G47" s="42" t="s">
        <v>141</v>
      </c>
      <c r="H47" s="9"/>
      <c r="I47" s="9"/>
      <c r="J47" s="42" t="s">
        <v>179</v>
      </c>
      <c r="K47" s="9"/>
      <c r="L47" s="42" t="s">
        <v>183</v>
      </c>
      <c r="M47" s="42">
        <v>5.7</v>
      </c>
      <c r="N47" s="42" t="s">
        <v>184</v>
      </c>
      <c r="O47" s="9"/>
      <c r="P47" s="1" t="s">
        <v>213</v>
      </c>
      <c r="Q47" s="9"/>
      <c r="R47" s="9"/>
      <c r="S47" s="9"/>
      <c r="T47" s="9"/>
      <c r="U47" s="9"/>
      <c r="V47" s="9"/>
      <c r="W47" s="9"/>
      <c r="X47" s="9"/>
      <c r="Y47" s="1" t="s">
        <v>254</v>
      </c>
      <c r="Z47" s="1" t="s">
        <v>192</v>
      </c>
      <c r="AA47" s="1" t="s">
        <v>193</v>
      </c>
      <c r="AB47" s="1" t="s">
        <v>194</v>
      </c>
    </row>
    <row r="48" spans="1:28" ht="346.5" x14ac:dyDescent="0.25">
      <c r="A48" s="42">
        <v>40</v>
      </c>
      <c r="B48" s="1" t="s">
        <v>130</v>
      </c>
      <c r="C48" s="42" t="s">
        <v>131</v>
      </c>
      <c r="D48" s="42" t="s">
        <v>56</v>
      </c>
      <c r="E48" s="42" t="s">
        <v>253</v>
      </c>
      <c r="F48" s="1" t="s">
        <v>139</v>
      </c>
      <c r="G48" s="42" t="s">
        <v>141</v>
      </c>
      <c r="H48" s="9"/>
      <c r="I48" s="9"/>
      <c r="J48" s="42" t="s">
        <v>180</v>
      </c>
      <c r="K48" s="9"/>
      <c r="L48" s="42" t="s">
        <v>183</v>
      </c>
      <c r="M48" s="42">
        <v>10.1</v>
      </c>
      <c r="N48" s="42" t="s">
        <v>184</v>
      </c>
      <c r="O48" s="9"/>
      <c r="P48" s="1" t="s">
        <v>213</v>
      </c>
      <c r="Q48" s="9"/>
      <c r="R48" s="9"/>
      <c r="S48" s="9"/>
      <c r="T48" s="9"/>
      <c r="U48" s="9"/>
      <c r="V48" s="9"/>
      <c r="W48" s="9"/>
      <c r="X48" s="9"/>
      <c r="Y48" s="1" t="s">
        <v>254</v>
      </c>
      <c r="Z48" s="1" t="s">
        <v>192</v>
      </c>
      <c r="AA48" s="1" t="s">
        <v>193</v>
      </c>
      <c r="AB48" s="1" t="s">
        <v>194</v>
      </c>
    </row>
    <row r="49" spans="1:28" ht="346.5" x14ac:dyDescent="0.25">
      <c r="A49" s="42">
        <v>41</v>
      </c>
      <c r="B49" s="1" t="s">
        <v>132</v>
      </c>
      <c r="C49" s="42" t="s">
        <v>133</v>
      </c>
      <c r="D49" s="42" t="s">
        <v>56</v>
      </c>
      <c r="E49" s="42" t="s">
        <v>253</v>
      </c>
      <c r="F49" s="1" t="s">
        <v>139</v>
      </c>
      <c r="G49" s="42" t="s">
        <v>141</v>
      </c>
      <c r="H49" s="9"/>
      <c r="I49" s="9"/>
      <c r="J49" s="42" t="s">
        <v>181</v>
      </c>
      <c r="K49" s="9"/>
      <c r="L49" s="42" t="s">
        <v>183</v>
      </c>
      <c r="M49" s="42">
        <v>17.899999999999999</v>
      </c>
      <c r="N49" s="42" t="s">
        <v>184</v>
      </c>
      <c r="O49" s="9"/>
      <c r="P49" s="1" t="s">
        <v>213</v>
      </c>
      <c r="Q49" s="9"/>
      <c r="R49" s="9"/>
      <c r="S49" s="9"/>
      <c r="T49" s="9"/>
      <c r="U49" s="9"/>
      <c r="V49" s="9"/>
      <c r="W49" s="9"/>
      <c r="X49" s="9"/>
      <c r="Y49" s="1" t="s">
        <v>254</v>
      </c>
      <c r="Z49" s="1" t="s">
        <v>192</v>
      </c>
      <c r="AA49" s="1" t="s">
        <v>193</v>
      </c>
      <c r="AB49" s="1" t="s">
        <v>194</v>
      </c>
    </row>
    <row r="50" spans="1:28" ht="409.5" x14ac:dyDescent="0.25">
      <c r="A50" s="42">
        <v>42</v>
      </c>
      <c r="B50" s="1" t="s">
        <v>134</v>
      </c>
      <c r="C50" s="42" t="s">
        <v>135</v>
      </c>
      <c r="D50" s="42" t="s">
        <v>56</v>
      </c>
      <c r="E50" s="42" t="s">
        <v>253</v>
      </c>
      <c r="F50" s="1" t="s">
        <v>139</v>
      </c>
      <c r="G50" s="42" t="s">
        <v>141</v>
      </c>
      <c r="H50" s="9"/>
      <c r="I50" s="9"/>
      <c r="J50" s="42" t="s">
        <v>182</v>
      </c>
      <c r="K50" s="9"/>
      <c r="L50" s="42" t="s">
        <v>183</v>
      </c>
      <c r="M50" s="42">
        <v>8568</v>
      </c>
      <c r="N50" s="42" t="s">
        <v>184</v>
      </c>
      <c r="O50" s="9"/>
      <c r="P50" s="1" t="s">
        <v>214</v>
      </c>
      <c r="Q50" s="9"/>
      <c r="R50" s="9"/>
      <c r="S50" s="9"/>
      <c r="T50" s="9"/>
      <c r="U50" s="9"/>
      <c r="V50" s="9"/>
      <c r="W50" s="9"/>
      <c r="X50" s="9"/>
      <c r="Y50" s="1" t="s">
        <v>254</v>
      </c>
      <c r="Z50" s="1" t="s">
        <v>192</v>
      </c>
      <c r="AA50" s="1" t="s">
        <v>193</v>
      </c>
      <c r="AB50" s="1" t="s">
        <v>248</v>
      </c>
    </row>
    <row r="51" spans="1:28" ht="346.5" x14ac:dyDescent="0.25">
      <c r="A51" s="42">
        <v>43</v>
      </c>
      <c r="B51" s="1" t="s">
        <v>197</v>
      </c>
      <c r="C51" s="42" t="s">
        <v>133</v>
      </c>
      <c r="D51" s="42" t="s">
        <v>56</v>
      </c>
      <c r="E51" s="42" t="s">
        <v>253</v>
      </c>
      <c r="F51" s="1" t="s">
        <v>139</v>
      </c>
      <c r="G51" s="42" t="s">
        <v>141</v>
      </c>
      <c r="H51" s="9"/>
      <c r="I51" s="9"/>
      <c r="J51" s="42" t="s">
        <v>212</v>
      </c>
      <c r="K51" s="9"/>
      <c r="L51" s="42" t="s">
        <v>183</v>
      </c>
      <c r="M51" s="42">
        <v>11.6</v>
      </c>
      <c r="N51" s="42" t="s">
        <v>184</v>
      </c>
      <c r="O51" s="9"/>
      <c r="P51" s="1" t="s">
        <v>213</v>
      </c>
      <c r="Q51" s="9"/>
      <c r="R51" s="9"/>
      <c r="S51" s="9"/>
      <c r="T51" s="9"/>
      <c r="U51" s="9"/>
      <c r="V51" s="9"/>
      <c r="W51" s="9"/>
      <c r="X51" s="9"/>
      <c r="Y51" s="1" t="s">
        <v>254</v>
      </c>
      <c r="Z51" s="1" t="s">
        <v>192</v>
      </c>
      <c r="AA51" s="1" t="s">
        <v>193</v>
      </c>
      <c r="AB51" s="1" t="s">
        <v>194</v>
      </c>
    </row>
    <row r="52" spans="1:28" ht="346.5" x14ac:dyDescent="0.25">
      <c r="A52" s="42">
        <v>44</v>
      </c>
      <c r="B52" s="1" t="s">
        <v>198</v>
      </c>
      <c r="C52" s="42" t="s">
        <v>199</v>
      </c>
      <c r="D52" s="42" t="s">
        <v>56</v>
      </c>
      <c r="E52" s="42" t="s">
        <v>253</v>
      </c>
      <c r="F52" s="1" t="s">
        <v>139</v>
      </c>
      <c r="G52" s="42" t="s">
        <v>141</v>
      </c>
      <c r="H52" s="9"/>
      <c r="I52" s="9"/>
      <c r="J52" s="42" t="s">
        <v>207</v>
      </c>
      <c r="K52" s="9"/>
      <c r="L52" s="42" t="s">
        <v>183</v>
      </c>
      <c r="M52" s="42">
        <v>6.7</v>
      </c>
      <c r="N52" s="42" t="s">
        <v>184</v>
      </c>
      <c r="O52" s="9"/>
      <c r="P52" s="1" t="s">
        <v>213</v>
      </c>
      <c r="Q52" s="9"/>
      <c r="R52" s="9"/>
      <c r="S52" s="9"/>
      <c r="T52" s="9"/>
      <c r="U52" s="9"/>
      <c r="V52" s="9"/>
      <c r="W52" s="9"/>
      <c r="X52" s="9"/>
      <c r="Y52" s="1" t="s">
        <v>254</v>
      </c>
      <c r="Z52" s="1" t="s">
        <v>192</v>
      </c>
      <c r="AA52" s="1" t="s">
        <v>193</v>
      </c>
      <c r="AB52" s="1" t="s">
        <v>194</v>
      </c>
    </row>
    <row r="53" spans="1:28" ht="346.5" x14ac:dyDescent="0.25">
      <c r="A53" s="42">
        <v>45</v>
      </c>
      <c r="B53" s="1" t="s">
        <v>200</v>
      </c>
      <c r="C53" s="42" t="s">
        <v>257</v>
      </c>
      <c r="D53" s="42" t="s">
        <v>56</v>
      </c>
      <c r="E53" s="42" t="s">
        <v>253</v>
      </c>
      <c r="F53" s="1" t="s">
        <v>139</v>
      </c>
      <c r="G53" s="42" t="s">
        <v>141</v>
      </c>
      <c r="H53" s="9"/>
      <c r="I53" s="9"/>
      <c r="J53" s="42" t="s">
        <v>208</v>
      </c>
      <c r="K53" s="9"/>
      <c r="L53" s="42" t="s">
        <v>183</v>
      </c>
      <c r="M53" s="42">
        <v>14.9</v>
      </c>
      <c r="N53" s="42" t="s">
        <v>184</v>
      </c>
      <c r="O53" s="9"/>
      <c r="P53" s="1" t="s">
        <v>213</v>
      </c>
      <c r="Q53" s="9"/>
      <c r="R53" s="9"/>
      <c r="S53" s="9"/>
      <c r="T53" s="9"/>
      <c r="U53" s="9"/>
      <c r="V53" s="9"/>
      <c r="W53" s="9"/>
      <c r="X53" s="9"/>
      <c r="Y53" s="1" t="s">
        <v>254</v>
      </c>
      <c r="Z53" s="1" t="s">
        <v>192</v>
      </c>
      <c r="AA53" s="1" t="s">
        <v>193</v>
      </c>
      <c r="AB53" s="1" t="s">
        <v>194</v>
      </c>
    </row>
    <row r="54" spans="1:28" ht="346.5" x14ac:dyDescent="0.25">
      <c r="A54" s="42">
        <v>46</v>
      </c>
      <c r="B54" s="1" t="s">
        <v>201</v>
      </c>
      <c r="C54" s="42" t="s">
        <v>202</v>
      </c>
      <c r="D54" s="42" t="s">
        <v>56</v>
      </c>
      <c r="E54" s="42" t="s">
        <v>253</v>
      </c>
      <c r="F54" s="1" t="s">
        <v>139</v>
      </c>
      <c r="G54" s="42" t="s">
        <v>142</v>
      </c>
      <c r="H54" s="9"/>
      <c r="I54" s="9"/>
      <c r="J54" s="42" t="s">
        <v>209</v>
      </c>
      <c r="K54" s="9"/>
      <c r="L54" s="42" t="s">
        <v>183</v>
      </c>
      <c r="M54" s="42">
        <v>150</v>
      </c>
      <c r="N54" s="42" t="s">
        <v>184</v>
      </c>
      <c r="O54" s="9"/>
      <c r="P54" s="1" t="s">
        <v>215</v>
      </c>
      <c r="Q54" s="9"/>
      <c r="R54" s="9"/>
      <c r="S54" s="9"/>
      <c r="T54" s="9"/>
      <c r="U54" s="9"/>
      <c r="V54" s="9"/>
      <c r="W54" s="9"/>
      <c r="X54" s="9"/>
      <c r="Y54" s="1" t="s">
        <v>254</v>
      </c>
      <c r="Z54" s="1" t="s">
        <v>192</v>
      </c>
      <c r="AA54" s="1" t="s">
        <v>193</v>
      </c>
      <c r="AB54" s="1" t="s">
        <v>248</v>
      </c>
    </row>
    <row r="55" spans="1:28" ht="346.5" x14ac:dyDescent="0.25">
      <c r="A55" s="42">
        <v>47</v>
      </c>
      <c r="B55" s="1" t="s">
        <v>203</v>
      </c>
      <c r="C55" s="42" t="s">
        <v>204</v>
      </c>
      <c r="D55" s="42" t="s">
        <v>56</v>
      </c>
      <c r="E55" s="42" t="s">
        <v>253</v>
      </c>
      <c r="F55" s="1" t="s">
        <v>139</v>
      </c>
      <c r="G55" s="42" t="s">
        <v>142</v>
      </c>
      <c r="H55" s="9"/>
      <c r="I55" s="9"/>
      <c r="J55" s="42" t="s">
        <v>210</v>
      </c>
      <c r="K55" s="9"/>
      <c r="L55" s="42" t="s">
        <v>183</v>
      </c>
      <c r="M55" s="42">
        <v>100</v>
      </c>
      <c r="N55" s="42" t="s">
        <v>184</v>
      </c>
      <c r="O55" s="9"/>
      <c r="P55" s="1" t="s">
        <v>216</v>
      </c>
      <c r="Q55" s="9"/>
      <c r="R55" s="9"/>
      <c r="S55" s="9"/>
      <c r="T55" s="9"/>
      <c r="U55" s="9"/>
      <c r="V55" s="9"/>
      <c r="W55" s="9"/>
      <c r="X55" s="9"/>
      <c r="Y55" s="1" t="s">
        <v>254</v>
      </c>
      <c r="Z55" s="1" t="s">
        <v>192</v>
      </c>
      <c r="AA55" s="1" t="s">
        <v>193</v>
      </c>
      <c r="AB55" s="1" t="s">
        <v>248</v>
      </c>
    </row>
    <row r="56" spans="1:28" ht="346.5" x14ac:dyDescent="0.25">
      <c r="A56" s="42">
        <v>48</v>
      </c>
      <c r="B56" s="1" t="s">
        <v>205</v>
      </c>
      <c r="C56" s="42" t="s">
        <v>206</v>
      </c>
      <c r="D56" s="42" t="s">
        <v>56</v>
      </c>
      <c r="E56" s="42" t="s">
        <v>253</v>
      </c>
      <c r="F56" s="1" t="s">
        <v>139</v>
      </c>
      <c r="G56" s="42" t="s">
        <v>142</v>
      </c>
      <c r="H56" s="9"/>
      <c r="I56" s="9"/>
      <c r="J56" s="42" t="s">
        <v>211</v>
      </c>
      <c r="K56" s="9"/>
      <c r="L56" s="42" t="s">
        <v>183</v>
      </c>
      <c r="M56" s="42">
        <v>10</v>
      </c>
      <c r="N56" s="42" t="s">
        <v>184</v>
      </c>
      <c r="O56" s="9"/>
      <c r="P56" s="1" t="s">
        <v>215</v>
      </c>
      <c r="Q56" s="9"/>
      <c r="R56" s="9"/>
      <c r="S56" s="9"/>
      <c r="T56" s="9"/>
      <c r="U56" s="9"/>
      <c r="V56" s="9"/>
      <c r="W56" s="9"/>
      <c r="X56" s="9"/>
      <c r="Y56" s="1" t="s">
        <v>254</v>
      </c>
      <c r="Z56" s="1" t="s">
        <v>192</v>
      </c>
      <c r="AA56" s="1" t="s">
        <v>193</v>
      </c>
      <c r="AB56" s="1" t="s">
        <v>248</v>
      </c>
    </row>
    <row r="57" spans="1:28" ht="346.5" x14ac:dyDescent="0.25">
      <c r="A57" s="42">
        <v>49</v>
      </c>
      <c r="B57" s="1" t="s">
        <v>226</v>
      </c>
      <c r="C57" s="6" t="s">
        <v>217</v>
      </c>
      <c r="D57" s="42" t="s">
        <v>56</v>
      </c>
      <c r="E57" s="42" t="s">
        <v>253</v>
      </c>
      <c r="F57" s="1" t="s">
        <v>139</v>
      </c>
      <c r="G57" s="42" t="s">
        <v>141</v>
      </c>
      <c r="H57" s="9"/>
      <c r="I57" s="9"/>
      <c r="J57" s="28" t="s">
        <v>221</v>
      </c>
      <c r="K57" s="9"/>
      <c r="L57" s="42" t="s">
        <v>183</v>
      </c>
      <c r="M57" s="28">
        <v>17.3</v>
      </c>
      <c r="N57" s="42" t="s">
        <v>184</v>
      </c>
      <c r="O57" s="9"/>
      <c r="P57" s="1" t="s">
        <v>213</v>
      </c>
      <c r="Q57" s="9"/>
      <c r="R57" s="9"/>
      <c r="S57" s="9"/>
      <c r="T57" s="9"/>
      <c r="U57" s="9"/>
      <c r="V57" s="9"/>
      <c r="W57" s="9"/>
      <c r="X57" s="9"/>
      <c r="Y57" s="1" t="s">
        <v>254</v>
      </c>
      <c r="Z57" s="1" t="s">
        <v>192</v>
      </c>
      <c r="AA57" s="1" t="s">
        <v>193</v>
      </c>
      <c r="AB57" s="1" t="s">
        <v>194</v>
      </c>
    </row>
    <row r="58" spans="1:28" ht="346.5" x14ac:dyDescent="0.25">
      <c r="A58" s="42">
        <v>50</v>
      </c>
      <c r="B58" s="1" t="s">
        <v>227</v>
      </c>
      <c r="C58" s="6" t="s">
        <v>258</v>
      </c>
      <c r="D58" s="42" t="s">
        <v>56</v>
      </c>
      <c r="E58" s="42" t="s">
        <v>253</v>
      </c>
      <c r="F58" s="1" t="s">
        <v>139</v>
      </c>
      <c r="G58" s="42" t="s">
        <v>141</v>
      </c>
      <c r="H58" s="9"/>
      <c r="I58" s="9"/>
      <c r="J58" s="28" t="s">
        <v>222</v>
      </c>
      <c r="K58" s="9"/>
      <c r="L58" s="42" t="s">
        <v>183</v>
      </c>
      <c r="M58" s="28">
        <v>13.6</v>
      </c>
      <c r="N58" s="42" t="s">
        <v>184</v>
      </c>
      <c r="O58" s="9"/>
      <c r="P58" s="1" t="s">
        <v>213</v>
      </c>
      <c r="Q58" s="9"/>
      <c r="R58" s="9"/>
      <c r="S58" s="9"/>
      <c r="T58" s="9"/>
      <c r="U58" s="9"/>
      <c r="V58" s="9"/>
      <c r="W58" s="9"/>
      <c r="X58" s="9"/>
      <c r="Y58" s="1" t="s">
        <v>254</v>
      </c>
      <c r="Z58" s="1" t="s">
        <v>192</v>
      </c>
      <c r="AA58" s="1" t="s">
        <v>193</v>
      </c>
      <c r="AB58" s="1" t="s">
        <v>194</v>
      </c>
    </row>
    <row r="59" spans="1:28" ht="346.5" x14ac:dyDescent="0.25">
      <c r="A59" s="42">
        <v>51</v>
      </c>
      <c r="B59" s="1" t="s">
        <v>228</v>
      </c>
      <c r="C59" s="6" t="s">
        <v>218</v>
      </c>
      <c r="D59" s="42" t="s">
        <v>56</v>
      </c>
      <c r="E59" s="42" t="s">
        <v>253</v>
      </c>
      <c r="F59" s="1" t="s">
        <v>139</v>
      </c>
      <c r="G59" s="42" t="s">
        <v>141</v>
      </c>
      <c r="H59" s="9"/>
      <c r="I59" s="9"/>
      <c r="J59" s="28" t="s">
        <v>223</v>
      </c>
      <c r="K59" s="9"/>
      <c r="L59" s="42" t="s">
        <v>183</v>
      </c>
      <c r="M59" s="28">
        <v>6.7</v>
      </c>
      <c r="N59" s="42" t="s">
        <v>184</v>
      </c>
      <c r="O59" s="9"/>
      <c r="P59" s="1" t="s">
        <v>213</v>
      </c>
      <c r="Q59" s="9"/>
      <c r="R59" s="9"/>
      <c r="S59" s="9"/>
      <c r="T59" s="9"/>
      <c r="U59" s="9"/>
      <c r="V59" s="9"/>
      <c r="W59" s="9"/>
      <c r="X59" s="9"/>
      <c r="Y59" s="1" t="s">
        <v>254</v>
      </c>
      <c r="Z59" s="1" t="s">
        <v>192</v>
      </c>
      <c r="AA59" s="1" t="s">
        <v>193</v>
      </c>
      <c r="AB59" s="1" t="s">
        <v>194</v>
      </c>
    </row>
    <row r="60" spans="1:28" ht="346.5" x14ac:dyDescent="0.25">
      <c r="A60" s="42">
        <v>52</v>
      </c>
      <c r="B60" s="1" t="s">
        <v>229</v>
      </c>
      <c r="C60" s="6" t="s">
        <v>219</v>
      </c>
      <c r="D60" s="42" t="s">
        <v>56</v>
      </c>
      <c r="E60" s="42" t="s">
        <v>253</v>
      </c>
      <c r="F60" s="1" t="s">
        <v>139</v>
      </c>
      <c r="G60" s="42" t="s">
        <v>141</v>
      </c>
      <c r="H60" s="9"/>
      <c r="I60" s="9"/>
      <c r="J60" s="28" t="s">
        <v>224</v>
      </c>
      <c r="K60" s="9"/>
      <c r="L60" s="42" t="s">
        <v>183</v>
      </c>
      <c r="M60" s="28">
        <v>6.7</v>
      </c>
      <c r="N60" s="42" t="s">
        <v>184</v>
      </c>
      <c r="O60" s="9"/>
      <c r="P60" s="1" t="s">
        <v>213</v>
      </c>
      <c r="Q60" s="9"/>
      <c r="R60" s="9"/>
      <c r="S60" s="9"/>
      <c r="T60" s="9"/>
      <c r="U60" s="9"/>
      <c r="V60" s="9"/>
      <c r="W60" s="9"/>
      <c r="X60" s="9"/>
      <c r="Y60" s="1" t="s">
        <v>254</v>
      </c>
      <c r="Z60" s="1" t="s">
        <v>192</v>
      </c>
      <c r="AA60" s="1" t="s">
        <v>193</v>
      </c>
      <c r="AB60" s="1" t="s">
        <v>194</v>
      </c>
    </row>
    <row r="61" spans="1:28" ht="346.5" x14ac:dyDescent="0.25">
      <c r="A61" s="42">
        <v>53</v>
      </c>
      <c r="B61" s="1" t="s">
        <v>230</v>
      </c>
      <c r="C61" s="6" t="s">
        <v>220</v>
      </c>
      <c r="D61" s="42" t="s">
        <v>56</v>
      </c>
      <c r="E61" s="42" t="s">
        <v>253</v>
      </c>
      <c r="F61" s="1" t="s">
        <v>139</v>
      </c>
      <c r="G61" s="42" t="s">
        <v>141</v>
      </c>
      <c r="H61" s="9"/>
      <c r="I61" s="9"/>
      <c r="J61" s="28" t="s">
        <v>225</v>
      </c>
      <c r="K61" s="9"/>
      <c r="L61" s="42" t="s">
        <v>183</v>
      </c>
      <c r="M61" s="28">
        <v>19.100000000000001</v>
      </c>
      <c r="N61" s="42" t="s">
        <v>184</v>
      </c>
      <c r="O61" s="9"/>
      <c r="P61" s="1" t="s">
        <v>213</v>
      </c>
      <c r="Q61" s="9"/>
      <c r="R61" s="9"/>
      <c r="S61" s="9"/>
      <c r="T61" s="9"/>
      <c r="U61" s="9"/>
      <c r="V61" s="9"/>
      <c r="W61" s="9"/>
      <c r="X61" s="9"/>
      <c r="Y61" s="1" t="s">
        <v>254</v>
      </c>
      <c r="Z61" s="1" t="s">
        <v>192</v>
      </c>
      <c r="AA61" s="1" t="s">
        <v>193</v>
      </c>
      <c r="AB61" s="1" t="s">
        <v>194</v>
      </c>
    </row>
    <row r="62" spans="1:28" ht="346.5" x14ac:dyDescent="0.25">
      <c r="A62" s="42">
        <v>54</v>
      </c>
      <c r="B62" s="8" t="s">
        <v>247</v>
      </c>
      <c r="C62" s="29" t="s">
        <v>233</v>
      </c>
      <c r="D62" s="42" t="s">
        <v>56</v>
      </c>
      <c r="E62" s="42" t="s">
        <v>253</v>
      </c>
      <c r="F62" s="1" t="s">
        <v>139</v>
      </c>
      <c r="G62" s="42" t="s">
        <v>141</v>
      </c>
      <c r="H62" s="30"/>
      <c r="I62" s="9"/>
      <c r="J62" s="10" t="s">
        <v>245</v>
      </c>
      <c r="K62" s="9"/>
      <c r="L62" s="42" t="s">
        <v>183</v>
      </c>
      <c r="M62" s="28">
        <v>11.6</v>
      </c>
      <c r="N62" s="42" t="s">
        <v>184</v>
      </c>
      <c r="O62" s="9"/>
      <c r="P62" s="1" t="s">
        <v>213</v>
      </c>
      <c r="Q62" s="9"/>
      <c r="R62" s="9"/>
      <c r="S62" s="9"/>
      <c r="T62" s="9"/>
      <c r="U62" s="9"/>
      <c r="V62" s="9"/>
      <c r="W62" s="9"/>
      <c r="X62" s="9"/>
      <c r="Y62" s="1" t="s">
        <v>254</v>
      </c>
      <c r="Z62" s="1" t="s">
        <v>192</v>
      </c>
      <c r="AA62" s="1" t="s">
        <v>193</v>
      </c>
      <c r="AB62" s="1" t="s">
        <v>194</v>
      </c>
    </row>
    <row r="63" spans="1:28" ht="346.5" x14ac:dyDescent="0.25">
      <c r="A63" s="42">
        <v>55</v>
      </c>
      <c r="B63" s="8" t="s">
        <v>246</v>
      </c>
      <c r="C63" s="29" t="s">
        <v>234</v>
      </c>
      <c r="D63" s="42" t="s">
        <v>56</v>
      </c>
      <c r="E63" s="42" t="s">
        <v>253</v>
      </c>
      <c r="F63" s="1" t="s">
        <v>139</v>
      </c>
      <c r="G63" s="42" t="s">
        <v>141</v>
      </c>
      <c r="H63" s="30"/>
      <c r="I63" s="9"/>
      <c r="J63" s="10" t="s">
        <v>240</v>
      </c>
      <c r="K63" s="9"/>
      <c r="L63" s="42" t="s">
        <v>183</v>
      </c>
      <c r="M63" s="28">
        <v>13.8</v>
      </c>
      <c r="N63" s="42" t="s">
        <v>184</v>
      </c>
      <c r="O63" s="9"/>
      <c r="P63" s="1" t="s">
        <v>213</v>
      </c>
      <c r="Q63" s="9"/>
      <c r="R63" s="9"/>
      <c r="S63" s="9"/>
      <c r="T63" s="9"/>
      <c r="U63" s="9"/>
      <c r="V63" s="9"/>
      <c r="W63" s="9"/>
      <c r="X63" s="9"/>
      <c r="Y63" s="1" t="s">
        <v>254</v>
      </c>
      <c r="Z63" s="1" t="s">
        <v>192</v>
      </c>
      <c r="AA63" s="1" t="s">
        <v>193</v>
      </c>
      <c r="AB63" s="1" t="s">
        <v>194</v>
      </c>
    </row>
    <row r="64" spans="1:28" ht="346.5" x14ac:dyDescent="0.25">
      <c r="A64" s="42">
        <v>56</v>
      </c>
      <c r="B64" s="8"/>
      <c r="C64" s="29" t="s">
        <v>235</v>
      </c>
      <c r="D64" s="42" t="s">
        <v>56</v>
      </c>
      <c r="E64" s="42" t="s">
        <v>253</v>
      </c>
      <c r="F64" s="1" t="s">
        <v>139</v>
      </c>
      <c r="G64" s="42" t="s">
        <v>142</v>
      </c>
      <c r="H64" s="30"/>
      <c r="I64" s="9"/>
      <c r="J64" s="11" t="s">
        <v>241</v>
      </c>
      <c r="K64" s="9"/>
      <c r="L64" s="42" t="s">
        <v>183</v>
      </c>
      <c r="M64" s="28">
        <v>18815</v>
      </c>
      <c r="N64" s="42" t="s">
        <v>184</v>
      </c>
      <c r="O64" s="9"/>
      <c r="P64" s="1" t="s">
        <v>236</v>
      </c>
      <c r="Q64" s="9"/>
      <c r="R64" s="9"/>
      <c r="S64" s="9"/>
      <c r="T64" s="9"/>
      <c r="U64" s="9"/>
      <c r="V64" s="9"/>
      <c r="W64" s="9"/>
      <c r="X64" s="9"/>
      <c r="Y64" s="1" t="s">
        <v>254</v>
      </c>
      <c r="Z64" s="1" t="s">
        <v>192</v>
      </c>
      <c r="AA64" s="1" t="s">
        <v>193</v>
      </c>
      <c r="AB64" s="1" t="s">
        <v>248</v>
      </c>
    </row>
    <row r="65" spans="1:28" ht="346.5" x14ac:dyDescent="0.25">
      <c r="A65" s="42">
        <v>57</v>
      </c>
      <c r="B65" s="8"/>
      <c r="C65" s="29" t="s">
        <v>237</v>
      </c>
      <c r="D65" s="42" t="s">
        <v>56</v>
      </c>
      <c r="E65" s="42" t="s">
        <v>253</v>
      </c>
      <c r="F65" s="1" t="s">
        <v>139</v>
      </c>
      <c r="G65" s="42" t="s">
        <v>142</v>
      </c>
      <c r="H65" s="30"/>
      <c r="I65" s="9"/>
      <c r="J65" s="11" t="s">
        <v>242</v>
      </c>
      <c r="K65" s="9"/>
      <c r="L65" s="42" t="s">
        <v>183</v>
      </c>
      <c r="M65" s="28">
        <v>528.89</v>
      </c>
      <c r="N65" s="42" t="s">
        <v>184</v>
      </c>
      <c r="O65" s="9"/>
      <c r="P65" s="1" t="s">
        <v>252</v>
      </c>
      <c r="Q65" s="9"/>
      <c r="R65" s="9"/>
      <c r="S65" s="9"/>
      <c r="T65" s="9"/>
      <c r="U65" s="9"/>
      <c r="V65" s="9"/>
      <c r="W65" s="9"/>
      <c r="X65" s="9"/>
      <c r="Y65" s="1" t="s">
        <v>254</v>
      </c>
      <c r="Z65" s="1" t="s">
        <v>192</v>
      </c>
      <c r="AA65" s="1" t="s">
        <v>193</v>
      </c>
      <c r="AB65" s="1" t="s">
        <v>248</v>
      </c>
    </row>
    <row r="66" spans="1:28" ht="346.5" x14ac:dyDescent="0.25">
      <c r="A66" s="42">
        <v>58</v>
      </c>
      <c r="B66" s="8"/>
      <c r="C66" s="29" t="s">
        <v>250</v>
      </c>
      <c r="D66" s="42" t="s">
        <v>56</v>
      </c>
      <c r="E66" s="42" t="s">
        <v>253</v>
      </c>
      <c r="F66" s="1" t="s">
        <v>139</v>
      </c>
      <c r="G66" s="42" t="s">
        <v>142</v>
      </c>
      <c r="H66" s="30"/>
      <c r="I66" s="9"/>
      <c r="J66" s="11" t="s">
        <v>243</v>
      </c>
      <c r="K66" s="9"/>
      <c r="L66" s="42" t="s">
        <v>183</v>
      </c>
      <c r="M66" s="28">
        <v>21928</v>
      </c>
      <c r="N66" s="42" t="s">
        <v>184</v>
      </c>
      <c r="O66" s="9"/>
      <c r="P66" s="1" t="s">
        <v>238</v>
      </c>
      <c r="Q66" s="9"/>
      <c r="R66" s="9"/>
      <c r="S66" s="9"/>
      <c r="T66" s="9"/>
      <c r="U66" s="9"/>
      <c r="V66" s="9"/>
      <c r="W66" s="9"/>
      <c r="X66" s="9"/>
      <c r="Y66" s="1" t="s">
        <v>254</v>
      </c>
      <c r="Z66" s="1" t="s">
        <v>192</v>
      </c>
      <c r="AA66" s="1" t="s">
        <v>193</v>
      </c>
      <c r="AB66" s="1" t="s">
        <v>248</v>
      </c>
    </row>
    <row r="67" spans="1:28" ht="346.5" x14ac:dyDescent="0.25">
      <c r="A67" s="42">
        <v>59</v>
      </c>
      <c r="B67" s="8"/>
      <c r="C67" s="29" t="s">
        <v>239</v>
      </c>
      <c r="D67" s="42" t="s">
        <v>56</v>
      </c>
      <c r="E67" s="42" t="s">
        <v>253</v>
      </c>
      <c r="F67" s="1" t="s">
        <v>139</v>
      </c>
      <c r="G67" s="42" t="s">
        <v>142</v>
      </c>
      <c r="H67" s="30"/>
      <c r="I67" s="9"/>
      <c r="J67" s="11" t="s">
        <v>244</v>
      </c>
      <c r="K67" s="9"/>
      <c r="L67" s="42" t="s">
        <v>183</v>
      </c>
      <c r="M67" s="28">
        <v>100</v>
      </c>
      <c r="N67" s="42" t="s">
        <v>184</v>
      </c>
      <c r="O67" s="9"/>
      <c r="P67" s="1" t="s">
        <v>251</v>
      </c>
      <c r="Q67" s="9"/>
      <c r="R67" s="9"/>
      <c r="S67" s="9"/>
      <c r="T67" s="9"/>
      <c r="U67" s="9"/>
      <c r="V67" s="9"/>
      <c r="W67" s="9"/>
      <c r="X67" s="9"/>
      <c r="Y67" s="1" t="s">
        <v>254</v>
      </c>
      <c r="Z67" s="1" t="s">
        <v>192</v>
      </c>
      <c r="AA67" s="1" t="s">
        <v>193</v>
      </c>
      <c r="AB67" s="1" t="s">
        <v>248</v>
      </c>
    </row>
    <row r="68" spans="1:28" ht="346.5" x14ac:dyDescent="0.25">
      <c r="A68" s="42">
        <v>60</v>
      </c>
      <c r="B68" s="8"/>
      <c r="C68" s="6" t="s">
        <v>259</v>
      </c>
      <c r="D68" s="42" t="s">
        <v>56</v>
      </c>
      <c r="E68" s="42" t="s">
        <v>253</v>
      </c>
      <c r="F68" s="1" t="s">
        <v>139</v>
      </c>
      <c r="G68" s="42" t="s">
        <v>141</v>
      </c>
      <c r="H68" s="30"/>
      <c r="I68" s="9"/>
      <c r="J68" s="10" t="s">
        <v>266</v>
      </c>
      <c r="K68" s="9"/>
      <c r="L68" s="42"/>
      <c r="M68" s="36">
        <v>21.9</v>
      </c>
      <c r="N68" s="42" t="s">
        <v>184</v>
      </c>
      <c r="O68" s="9"/>
      <c r="P68" s="38" t="s">
        <v>268</v>
      </c>
      <c r="Q68" s="9"/>
      <c r="R68" s="9"/>
      <c r="S68" s="9"/>
      <c r="T68" s="9"/>
      <c r="U68" s="9"/>
      <c r="V68" s="9"/>
      <c r="W68" s="9"/>
      <c r="X68" s="9"/>
      <c r="Y68" s="1" t="s">
        <v>254</v>
      </c>
      <c r="Z68" s="1"/>
      <c r="AA68" s="1"/>
      <c r="AB68" s="1" t="s">
        <v>194</v>
      </c>
    </row>
    <row r="69" spans="1:28" ht="346.5" x14ac:dyDescent="0.25">
      <c r="A69" s="42">
        <v>61</v>
      </c>
      <c r="B69" s="8"/>
      <c r="C69" s="6" t="s">
        <v>260</v>
      </c>
      <c r="D69" s="42" t="s">
        <v>56</v>
      </c>
      <c r="E69" s="42" t="s">
        <v>253</v>
      </c>
      <c r="F69" s="1" t="s">
        <v>139</v>
      </c>
      <c r="G69" s="42" t="s">
        <v>141</v>
      </c>
      <c r="H69" s="30"/>
      <c r="I69" s="9"/>
      <c r="J69" s="10" t="s">
        <v>266</v>
      </c>
      <c r="K69" s="9"/>
      <c r="L69" s="42"/>
      <c r="M69" s="37">
        <v>35.5</v>
      </c>
      <c r="N69" s="42" t="s">
        <v>184</v>
      </c>
      <c r="O69" s="9"/>
      <c r="P69" s="38" t="s">
        <v>268</v>
      </c>
      <c r="Q69" s="9"/>
      <c r="R69" s="9"/>
      <c r="S69" s="9"/>
      <c r="T69" s="9"/>
      <c r="U69" s="9"/>
      <c r="V69" s="9"/>
      <c r="W69" s="9"/>
      <c r="X69" s="9"/>
      <c r="Y69" s="1" t="s">
        <v>254</v>
      </c>
      <c r="Z69" s="1"/>
      <c r="AA69" s="1"/>
      <c r="AB69" s="1" t="s">
        <v>194</v>
      </c>
    </row>
    <row r="70" spans="1:28" ht="346.5" x14ac:dyDescent="0.25">
      <c r="A70" s="42">
        <v>62</v>
      </c>
      <c r="B70" s="8"/>
      <c r="C70" s="6" t="s">
        <v>261</v>
      </c>
      <c r="D70" s="42" t="s">
        <v>56</v>
      </c>
      <c r="E70" s="42" t="s">
        <v>253</v>
      </c>
      <c r="F70" s="1" t="s">
        <v>139</v>
      </c>
      <c r="G70" s="42" t="s">
        <v>141</v>
      </c>
      <c r="H70" s="30"/>
      <c r="I70" s="9"/>
      <c r="J70" s="10" t="s">
        <v>266</v>
      </c>
      <c r="K70" s="9"/>
      <c r="L70" s="42"/>
      <c r="M70" s="37">
        <v>5.5</v>
      </c>
      <c r="N70" s="42" t="s">
        <v>184</v>
      </c>
      <c r="O70" s="9"/>
      <c r="P70" s="38" t="s">
        <v>268</v>
      </c>
      <c r="Q70" s="9"/>
      <c r="R70" s="9"/>
      <c r="S70" s="9"/>
      <c r="T70" s="9"/>
      <c r="U70" s="9"/>
      <c r="V70" s="9"/>
      <c r="W70" s="9"/>
      <c r="X70" s="9"/>
      <c r="Y70" s="1" t="s">
        <v>254</v>
      </c>
      <c r="Z70" s="1"/>
      <c r="AA70" s="1"/>
      <c r="AB70" s="1" t="s">
        <v>194</v>
      </c>
    </row>
    <row r="71" spans="1:28" ht="346.5" x14ac:dyDescent="0.25">
      <c r="A71" s="42">
        <v>63</v>
      </c>
      <c r="B71" s="8"/>
      <c r="C71" s="6" t="s">
        <v>262</v>
      </c>
      <c r="D71" s="42" t="s">
        <v>56</v>
      </c>
      <c r="E71" s="42" t="s">
        <v>253</v>
      </c>
      <c r="F71" s="1" t="s">
        <v>139</v>
      </c>
      <c r="G71" s="42" t="s">
        <v>141</v>
      </c>
      <c r="H71" s="30"/>
      <c r="I71" s="9"/>
      <c r="J71" s="10" t="s">
        <v>266</v>
      </c>
      <c r="K71" s="9"/>
      <c r="L71" s="42"/>
      <c r="M71" s="37">
        <v>14.9</v>
      </c>
      <c r="N71" s="42" t="s">
        <v>184</v>
      </c>
      <c r="O71" s="9"/>
      <c r="P71" s="38" t="s">
        <v>268</v>
      </c>
      <c r="Q71" s="9"/>
      <c r="R71" s="9"/>
      <c r="S71" s="9"/>
      <c r="T71" s="9"/>
      <c r="U71" s="9"/>
      <c r="V71" s="9"/>
      <c r="W71" s="9"/>
      <c r="X71" s="9"/>
      <c r="Y71" s="1" t="s">
        <v>254</v>
      </c>
      <c r="Z71" s="1"/>
      <c r="AA71" s="1"/>
      <c r="AB71" s="1" t="s">
        <v>194</v>
      </c>
    </row>
    <row r="72" spans="1:28" ht="346.5" x14ac:dyDescent="0.25">
      <c r="A72" s="42">
        <v>64</v>
      </c>
      <c r="B72" s="8"/>
      <c r="C72" s="6" t="s">
        <v>263</v>
      </c>
      <c r="D72" s="42" t="s">
        <v>56</v>
      </c>
      <c r="E72" s="42" t="s">
        <v>253</v>
      </c>
      <c r="F72" s="1" t="s">
        <v>139</v>
      </c>
      <c r="G72" s="42" t="s">
        <v>141</v>
      </c>
      <c r="H72" s="30"/>
      <c r="I72" s="9"/>
      <c r="J72" s="10" t="s">
        <v>266</v>
      </c>
      <c r="K72" s="9"/>
      <c r="L72" s="42"/>
      <c r="M72" s="37">
        <v>9.6</v>
      </c>
      <c r="N72" s="42" t="s">
        <v>184</v>
      </c>
      <c r="O72" s="9"/>
      <c r="P72" s="38" t="s">
        <v>268</v>
      </c>
      <c r="Q72" s="9"/>
      <c r="R72" s="9"/>
      <c r="S72" s="9"/>
      <c r="T72" s="9"/>
      <c r="U72" s="9"/>
      <c r="V72" s="9"/>
      <c r="W72" s="9"/>
      <c r="X72" s="9"/>
      <c r="Y72" s="1" t="s">
        <v>254</v>
      </c>
      <c r="Z72" s="1"/>
      <c r="AA72" s="1"/>
      <c r="AB72" s="1" t="s">
        <v>194</v>
      </c>
    </row>
    <row r="73" spans="1:28" ht="346.5" x14ac:dyDescent="0.25">
      <c r="A73" s="42">
        <v>65</v>
      </c>
      <c r="B73" s="8"/>
      <c r="C73" s="6" t="s">
        <v>264</v>
      </c>
      <c r="D73" s="42" t="s">
        <v>56</v>
      </c>
      <c r="E73" s="42" t="s">
        <v>253</v>
      </c>
      <c r="F73" s="1" t="s">
        <v>139</v>
      </c>
      <c r="G73" s="42" t="s">
        <v>142</v>
      </c>
      <c r="H73" s="30"/>
      <c r="I73" s="9"/>
      <c r="J73" s="10" t="s">
        <v>267</v>
      </c>
      <c r="K73" s="9"/>
      <c r="L73" s="42"/>
      <c r="M73" s="11" t="s">
        <v>265</v>
      </c>
      <c r="N73" s="42" t="s">
        <v>184</v>
      </c>
      <c r="O73" s="9"/>
      <c r="P73" s="39" t="s">
        <v>269</v>
      </c>
      <c r="Q73" s="9"/>
      <c r="R73" s="9"/>
      <c r="S73" s="9"/>
      <c r="T73" s="9"/>
      <c r="U73" s="9"/>
      <c r="V73" s="9"/>
      <c r="W73" s="9"/>
      <c r="X73" s="9"/>
      <c r="Y73" s="1" t="s">
        <v>254</v>
      </c>
      <c r="Z73" s="1"/>
      <c r="AA73" s="1"/>
      <c r="AB73" s="1" t="s">
        <v>248</v>
      </c>
    </row>
    <row r="74" spans="1:28" ht="346.5" x14ac:dyDescent="0.25">
      <c r="A74" s="42">
        <v>66</v>
      </c>
      <c r="B74" s="8" t="s">
        <v>136</v>
      </c>
      <c r="C74" s="40"/>
      <c r="D74" s="40"/>
      <c r="E74" s="40"/>
      <c r="F74" s="8" t="s">
        <v>140</v>
      </c>
      <c r="G74" s="40"/>
      <c r="H74" s="30"/>
      <c r="I74" s="9"/>
      <c r="J74" s="42"/>
      <c r="K74" s="9"/>
      <c r="L74" s="42"/>
      <c r="M74" s="42"/>
      <c r="N74" s="42"/>
      <c r="O74" s="9"/>
      <c r="P74" s="9"/>
      <c r="Q74" s="9"/>
      <c r="R74" s="42" t="s">
        <v>185</v>
      </c>
      <c r="S74" s="42"/>
      <c r="T74" s="42" t="s">
        <v>186</v>
      </c>
      <c r="U74" s="6" t="s">
        <v>187</v>
      </c>
      <c r="V74" s="24"/>
      <c r="W74" s="9"/>
      <c r="X74" s="9"/>
      <c r="Y74" s="1" t="s">
        <v>254</v>
      </c>
      <c r="Z74" s="1" t="s">
        <v>192</v>
      </c>
      <c r="AA74" s="1" t="s">
        <v>193</v>
      </c>
      <c r="AB74" s="1" t="s">
        <v>194</v>
      </c>
    </row>
    <row r="75" spans="1:28" ht="346.5" x14ac:dyDescent="0.25">
      <c r="A75" s="42">
        <v>67</v>
      </c>
      <c r="B75" s="1" t="s">
        <v>137</v>
      </c>
      <c r="C75" s="42"/>
      <c r="D75" s="42"/>
      <c r="E75" s="42"/>
      <c r="F75" s="1" t="s">
        <v>140</v>
      </c>
      <c r="G75" s="42"/>
      <c r="H75" s="9"/>
      <c r="I75" s="9"/>
      <c r="J75" s="42"/>
      <c r="K75" s="9"/>
      <c r="L75" s="42"/>
      <c r="M75" s="42"/>
      <c r="N75" s="42"/>
      <c r="O75" s="9"/>
      <c r="P75" s="9"/>
      <c r="Q75" s="9"/>
      <c r="R75" s="42" t="s">
        <v>185</v>
      </c>
      <c r="S75" s="42"/>
      <c r="T75" s="42" t="s">
        <v>188</v>
      </c>
      <c r="U75" s="1" t="s">
        <v>189</v>
      </c>
      <c r="V75" s="24"/>
      <c r="W75" s="9"/>
      <c r="X75" s="9"/>
      <c r="Y75" s="1" t="s">
        <v>254</v>
      </c>
      <c r="Z75" s="1" t="s">
        <v>192</v>
      </c>
      <c r="AA75" s="1" t="s">
        <v>193</v>
      </c>
      <c r="AB75" s="1" t="s">
        <v>194</v>
      </c>
    </row>
    <row r="76" spans="1:28" ht="346.5" x14ac:dyDescent="0.25">
      <c r="A76" s="42">
        <v>68</v>
      </c>
      <c r="B76" s="1" t="s">
        <v>138</v>
      </c>
      <c r="C76" s="42"/>
      <c r="D76" s="42"/>
      <c r="E76" s="42"/>
      <c r="F76" s="1" t="s">
        <v>140</v>
      </c>
      <c r="G76" s="42"/>
      <c r="H76" s="9"/>
      <c r="I76" s="9"/>
      <c r="J76" s="42"/>
      <c r="K76" s="9"/>
      <c r="L76" s="42"/>
      <c r="M76" s="42"/>
      <c r="N76" s="42"/>
      <c r="O76" s="9"/>
      <c r="P76" s="9"/>
      <c r="Q76" s="9"/>
      <c r="R76" s="42" t="s">
        <v>185</v>
      </c>
      <c r="S76" s="42"/>
      <c r="T76" s="42" t="s">
        <v>190</v>
      </c>
      <c r="U76" s="1" t="s">
        <v>191</v>
      </c>
      <c r="V76" s="24"/>
      <c r="W76" s="9"/>
      <c r="X76" s="9"/>
      <c r="Y76" s="1" t="s">
        <v>254</v>
      </c>
      <c r="Z76" s="1" t="s">
        <v>192</v>
      </c>
      <c r="AA76" s="1" t="s">
        <v>193</v>
      </c>
      <c r="AB76" s="1" t="s">
        <v>194</v>
      </c>
    </row>
  </sheetData>
  <protectedRanges>
    <protectedRange password="CF7A" sqref="J1:AB7 I1:I2 I4:I7 A1:H7 A8:AB8" name="Диапазон1"/>
    <protectedRange password="CF7A" sqref="A9:A76 D9:E76" name="Диапазон1_1"/>
    <protectedRange password="CF7A" sqref="G9:G76" name="Диапазон1_2"/>
    <protectedRange password="CF7A" sqref="J75:J76 J9:J50" name="Диапазон1_3"/>
    <protectedRange password="CF7A" sqref="L9:L76" name="Диапазон1_4"/>
    <protectedRange password="CF7A" sqref="N9:N76" name="Диапазон1_5"/>
    <protectedRange password="CF7A" sqref="R74:R76" name="Диапазон1_6"/>
    <protectedRange password="CF7A" sqref="S74:U76" name="Диапазон1_7"/>
    <protectedRange password="CF7A" sqref="B9:C67 B74:C76 B68:B73" name="Диапазон1_12"/>
    <protectedRange password="CF7A" sqref="M9:M67 M74:M76" name="Диапазон1_14"/>
  </protectedRanges>
  <mergeCells count="34">
    <mergeCell ref="A1:A7"/>
    <mergeCell ref="B1:B7"/>
    <mergeCell ref="C1:C7"/>
    <mergeCell ref="D1:E3"/>
    <mergeCell ref="F1:F7"/>
    <mergeCell ref="R1:W2"/>
    <mergeCell ref="X1:X7"/>
    <mergeCell ref="Y1:AB1"/>
    <mergeCell ref="G2:G7"/>
    <mergeCell ref="H2:H7"/>
    <mergeCell ref="I2:I7"/>
    <mergeCell ref="J2:K6"/>
    <mergeCell ref="L2:P2"/>
    <mergeCell ref="Q2:Q7"/>
    <mergeCell ref="Y2:AB2"/>
    <mergeCell ref="G1:Q1"/>
    <mergeCell ref="L3:L7"/>
    <mergeCell ref="M3:M7"/>
    <mergeCell ref="N3:N7"/>
    <mergeCell ref="O3:O7"/>
    <mergeCell ref="W3:W7"/>
    <mergeCell ref="Y3:AB3"/>
    <mergeCell ref="D4:D7"/>
    <mergeCell ref="E4:E7"/>
    <mergeCell ref="Y4:Y7"/>
    <mergeCell ref="Z4:Z7"/>
    <mergeCell ref="AA4:AA7"/>
    <mergeCell ref="AB4:AB7"/>
    <mergeCell ref="P3:P7"/>
    <mergeCell ref="R3:R7"/>
    <mergeCell ref="S3:S7"/>
    <mergeCell ref="T3:T7"/>
    <mergeCell ref="U3:U7"/>
    <mergeCell ref="V3:V7"/>
  </mergeCells>
  <dataValidations count="5">
    <dataValidation type="list" allowBlank="1" showInputMessage="1" showErrorMessage="1" sqref="N9:O76 P9:P67 P74:P76">
      <formula1>ед_измерения</formula1>
    </dataValidation>
    <dataValidation type="list" allowBlank="1" showInputMessage="1" showErrorMessage="1" sqref="K9:K76">
      <formula1>тип_номера</formula1>
    </dataValidation>
    <dataValidation type="list" allowBlank="1" showInputMessage="1" showErrorMessage="1" sqref="F9:I9 F10:F76 G11:I76">
      <formula1>вид_имущества</formula1>
    </dataValidation>
    <dataValidation type="list" allowBlank="1" showInputMessage="1" showErrorMessage="1" sqref="M9 L10:L76">
      <formula1>тип_площади</formula1>
    </dataValidation>
    <dataValidation type="whole" allowBlank="1" showInputMessage="1" showErrorMessage="1" sqref="V9 T74:T76 U11:U73">
      <formula1>1900</formula1>
      <formula2>2100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Перечень</vt:lpstr>
      <vt:lpstr>Лист1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Кристина И. Харитонова</cp:lastModifiedBy>
  <cp:lastPrinted>2023-04-06T10:24:15Z</cp:lastPrinted>
  <dcterms:created xsi:type="dcterms:W3CDTF">2015-12-13T13:59:14Z</dcterms:created>
  <dcterms:modified xsi:type="dcterms:W3CDTF">2026-02-02T05:09:35Z</dcterms:modified>
</cp:coreProperties>
</file>