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Бюджет 2026 - 2028\ОТЧЕТЫ ОБ ИСПОЛНЕНИИ БЮДЖЕТА\Ежемесячная отчетность\"/>
    </mc:Choice>
  </mc:AlternateContent>
  <bookViews>
    <workbookView xWindow="0" yWindow="0" windowWidth="28800" windowHeight="11730"/>
  </bookViews>
  <sheets>
    <sheet name="1" sheetId="2" r:id="rId1"/>
  </sheets>
  <definedNames>
    <definedName name="_xlnm.Print_Titles" localSheetId="0">'1'!$10:$13</definedName>
  </definedNames>
  <calcPr calcId="162913"/>
</workbook>
</file>

<file path=xl/calcChain.xml><?xml version="1.0" encoding="utf-8"?>
<calcChain xmlns="http://schemas.openxmlformats.org/spreadsheetml/2006/main">
  <c r="AU311" i="2" l="1"/>
  <c r="AU306" i="2"/>
  <c r="AU29" i="2"/>
</calcChain>
</file>

<file path=xl/sharedStrings.xml><?xml version="1.0" encoding="utf-8"?>
<sst xmlns="http://schemas.openxmlformats.org/spreadsheetml/2006/main" count="5500" uniqueCount="532">
  <si>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</si>
  <si>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</si>
  <si>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0503387</t>
  </si>
  <si>
    <t>на 1 июля 2026 г.</t>
  </si>
  <si>
    <t>Наименование органа, организующего исполнение бюджета</t>
  </si>
  <si>
    <t>МО "Ногликский район"</t>
  </si>
  <si>
    <t>Наименование бюджета</t>
  </si>
  <si>
    <t>Бюджет муниципальных округов</t>
  </si>
  <si>
    <t>Периодичность: месячная</t>
  </si>
  <si>
    <t>Единица измерения:  руб. (с точностью до двух десятичных знаков)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</si>
  <si>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</si>
  <si>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</si>
  <si>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</si>
  <si>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</si>
  <si>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</si>
  <si>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</si>
  <si>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</si>
  <si>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</si>
  <si>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</si>
  <si>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</si>
  <si>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</si>
  <si>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</si>
  <si>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</si>
  <si>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</si>
  <si>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</si>
  <si>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бюджеты муниципальных округов</t>
  </si>
  <si>
    <t>раздел (подраздел)</t>
  </si>
  <si>
    <t>вид расхода</t>
  </si>
  <si>
    <t>Всего:</t>
  </si>
  <si>
    <t>в т.ч. средства федерального бюджета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</si>
  <si>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</si>
  <si>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</si>
  <si>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</si>
  <si>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</si>
  <si>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</si>
  <si>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</si>
  <si>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</si>
  <si>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</si>
  <si>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</si>
  <si>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</si>
  <si>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</si>
  <si>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</si>
  <si>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</si>
  <si>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</si>
  <si>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</si>
  <si>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</si>
  <si>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</si>
  <si>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</si>
  <si>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</si>
  <si>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</si>
  <si>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</si>
  <si>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</si>
  <si>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</si>
  <si>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</si>
  <si>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</si>
  <si>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</si>
  <si>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</si>
  <si>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</si>
  <si>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</si>
  <si>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</si>
  <si>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</si>
  <si>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</si>
  <si>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</si>
  <si>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</si>
  <si>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</si>
  <si>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</si>
  <si>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</si>
  <si>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</si>
  <si>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</si>
  <si>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</si>
  <si>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</si>
  <si>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</si>
  <si>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</si>
  <si>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</si>
  <si>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</si>
  <si>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</si>
  <si>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</si>
  <si>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</si>
  <si>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</si>
  <si>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</si>
  <si>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</si>
  <si>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</si>
  <si>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</si>
  <si>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</si>
  <si>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 xml:space="preserve">         фонд оплаты труда 
         учреждений</t>
  </si>
  <si>
    <t>00401</t>
  </si>
  <si>
    <t>111</t>
  </si>
  <si>
    <t xml:space="preserve">         иные выплаты персоналу
         учреждений, за исключением 
         фонда оплаты труда</t>
  </si>
  <si>
    <t>00402</t>
  </si>
  <si>
    <t>112</t>
  </si>
  <si>
    <t xml:space="preserve">         взносы по обязательному  
         социальному страхованию на 
         выплаты по оплате труда 
         работников и иные выплаты 
         работникам учреждений</t>
  </si>
  <si>
    <t>00403</t>
  </si>
  <si>
    <t>119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</si>
  <si>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</si>
  <si>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</si>
  <si>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</si>
  <si>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</si>
  <si>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</si>
  <si>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</si>
  <si>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в том числе расходы на: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</si>
  <si>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</si>
  <si>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</si>
  <si>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</si>
  <si>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</si>
  <si>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</si>
  <si>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</si>
  <si>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</si>
  <si>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</si>
  <si>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</si>
  <si>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</si>
  <si>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</si>
  <si>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</si>
  <si>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</si>
  <si>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</si>
  <si>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</si>
  <si>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</si>
  <si>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</si>
  <si>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</si>
  <si>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</si>
  <si>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</si>
  <si>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</si>
  <si>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</si>
  <si>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</si>
  <si>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</si>
  <si>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</si>
  <si>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</si>
  <si>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</si>
  <si>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</si>
  <si>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</si>
  <si>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</si>
  <si>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</si>
  <si>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обоснованного уровня</t>
  </si>
  <si>
    <t>02400</t>
  </si>
  <si>
    <t>0408</t>
  </si>
  <si>
    <t>Расходы дорожных фондов</t>
  </si>
  <si>
    <t>02530</t>
  </si>
  <si>
    <t>на предоставление межбюджетных трансфертов местным бюджетам</t>
  </si>
  <si>
    <t>02550</t>
  </si>
  <si>
    <t>Х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</si>
  <si>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</si>
  <si>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>02531</t>
  </si>
  <si>
    <t xml:space="preserve">обслуживание долговых обязательств </t>
  </si>
  <si>
    <t>02532</t>
  </si>
  <si>
    <t>строительство  сети автомобильных дорог общего пользования и искусственных сооружений на них</t>
  </si>
  <si>
    <t>02533</t>
  </si>
  <si>
    <t>реконструкцию  сети автомобильных дорог общего пользования и искусственных сооружений на них</t>
  </si>
  <si>
    <t>02534</t>
  </si>
  <si>
    <t>проектирование  сети автомобильных дорог общего пользования и искусственных сооружений на них</t>
  </si>
  <si>
    <t>02535</t>
  </si>
  <si>
    <t xml:space="preserve">капитальный ремонт и ремонт сети автомобильных дорог общего пользования и искусственных сооружений на них </t>
  </si>
  <si>
    <t>02536</t>
  </si>
  <si>
    <t>содержание  сети автомобильных дорог общего пользования и искусственных сооружений на них</t>
  </si>
  <si>
    <t>02538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</si>
  <si>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</si>
  <si>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02539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</si>
  <si>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</si>
  <si>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</si>
  <si>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</si>
  <si>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</si>
  <si>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</si>
  <si>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</si>
  <si>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</si>
  <si>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</si>
  <si>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</si>
  <si>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</si>
  <si>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</si>
  <si>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публично-правовой компании - Фонд развития территорий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</si>
  <si>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</si>
  <si>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</si>
  <si>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</si>
  <si>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</si>
  <si>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>обеспечение мероприятий по модернизации систем коммунальной инфраструктуры</t>
  </si>
  <si>
    <t>02912</t>
  </si>
  <si>
    <t xml:space="preserve">обеспечение мероприятий по переселению граждан из аварийного жилищного фонда </t>
  </si>
  <si>
    <t>02913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</si>
  <si>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</si>
  <si>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</si>
  <si>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</si>
  <si>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</si>
  <si>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</si>
  <si>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</si>
  <si>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</si>
  <si>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</si>
  <si>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</si>
  <si>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03110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</si>
  <si>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</si>
  <si>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03120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</si>
  <si>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</si>
  <si>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03130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</si>
  <si>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</si>
  <si>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03140</t>
  </si>
  <si>
    <t>03150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</si>
  <si>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</si>
  <si>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</si>
  <si>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</si>
  <si>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03620</t>
  </si>
  <si>
    <t xml:space="preserve">Расходы на предоставление мер социальной поддержки за счет безвозмездных поступлений от Фонда развития территорий </t>
  </si>
  <si>
    <t>03630</t>
  </si>
  <si>
    <t>Расходы на содержание детских домов, всего</t>
  </si>
  <si>
    <t>03700</t>
  </si>
  <si>
    <t>детские дома семейного типа</t>
  </si>
  <si>
    <t>03710</t>
  </si>
  <si>
    <t>0702</t>
  </si>
  <si>
    <t>Отдых и 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</si>
  <si>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</si>
  <si>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</si>
  <si>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</si>
  <si>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</si>
  <si>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</si>
  <si>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</si>
  <si>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</si>
  <si>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</si>
  <si>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</si>
  <si>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</si>
  <si>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</si>
  <si>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</si>
  <si>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</si>
  <si>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</si>
  <si>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</si>
  <si>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</si>
  <si>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</si>
  <si>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</si>
  <si>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</si>
  <si>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</si>
  <si>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</si>
  <si>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</si>
  <si>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</si>
  <si>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06500</t>
  </si>
  <si>
    <t>Реализация мер социальной поддержки отдельных категорий граждан</t>
  </si>
  <si>
    <t>07000</t>
  </si>
  <si>
    <t>1000</t>
  </si>
  <si>
    <t>Ежемесячное пособие в связи с рождением и воспитанием ребенка - Единое пособие (бюджетные ассигнования, предоставляемые Фонду пенсионного и социального страхования Российской Федерации)</t>
  </si>
  <si>
    <t>07100</t>
  </si>
  <si>
    <t>1004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</si>
  <si>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</si>
  <si>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</si>
  <si>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</si>
  <si>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</si>
  <si>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</si>
  <si>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</si>
  <si>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</si>
  <si>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</si>
  <si>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</si>
  <si>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</si>
  <si>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</si>
  <si>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</si>
  <si>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</si>
  <si>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</si>
  <si>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</si>
  <si>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</si>
  <si>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</si>
  <si>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</si>
  <si>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</si>
  <si>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</si>
  <si>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</si>
  <si>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</si>
  <si>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</si>
  <si>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</si>
  <si>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</si>
  <si>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</si>
  <si>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</si>
  <si>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</si>
  <si>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</si>
  <si>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</si>
  <si>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</si>
  <si>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</si>
  <si>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</si>
  <si>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</si>
  <si>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</si>
  <si>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</si>
  <si>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</si>
  <si>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Обеспечение мер социальной поддержки семей с детьми</t>
  </si>
  <si>
    <t>07500</t>
  </si>
  <si>
    <t>выплаты в виде регионального материнского капитала</t>
  </si>
  <si>
    <t>07510</t>
  </si>
  <si>
    <t>Обеспечение мер социальной поддержки многодетных семей и одиноких родителей, всего</t>
  </si>
  <si>
    <t>07600</t>
  </si>
  <si>
    <t>07610</t>
  </si>
  <si>
    <t>07611</t>
  </si>
  <si>
    <t>07612</t>
  </si>
  <si>
    <t>горячее питание детей в учебных заведениях</t>
  </si>
  <si>
    <t>07613</t>
  </si>
  <si>
    <t>выплата на покупку школьной и спортивной формы</t>
  </si>
  <si>
    <t>07614</t>
  </si>
  <si>
    <t>07615</t>
  </si>
  <si>
    <t>1005</t>
  </si>
  <si>
    <t>07620</t>
  </si>
  <si>
    <t>1006</t>
  </si>
  <si>
    <t>Обеспечение мер поддержки участников СВО и членов их семей</t>
  </si>
  <si>
    <t>07700</t>
  </si>
  <si>
    <t>07710</t>
  </si>
  <si>
    <t>07711</t>
  </si>
  <si>
    <t>компенсацию за аренду жилья</t>
  </si>
  <si>
    <t>07712</t>
  </si>
  <si>
    <t>07713</t>
  </si>
  <si>
    <t>07720</t>
  </si>
  <si>
    <t>Оплата жилищно-коммунальных услуг отдельным категориям граждан, всего</t>
  </si>
  <si>
    <t>07800</t>
  </si>
  <si>
    <t>по реализации ФЗ "О ветеранах"</t>
  </si>
  <si>
    <t>07801</t>
  </si>
  <si>
    <t>по реализации ФЗ "О социальной защите инвалидов в Российской Федерации"</t>
  </si>
  <si>
    <t>07802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</si>
  <si>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</si>
  <si>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07803</t>
  </si>
  <si>
    <t>Единовременные денежные компенсации реабилитированным лицам</t>
  </si>
  <si>
    <t>07900</t>
  </si>
  <si>
    <t>Единовременное денежное поощрение при награждении орденом "Родительская слава"</t>
  </si>
  <si>
    <t>07910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</si>
  <si>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</si>
  <si>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07930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</si>
  <si>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</si>
  <si>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</si>
  <si>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</si>
  <si>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</si>
  <si>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</si>
  <si>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</si>
  <si>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</si>
  <si>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</si>
  <si>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</si>
  <si>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</si>
  <si>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</si>
  <si>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</si>
  <si>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</si>
  <si>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</si>
  <si>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</si>
  <si>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</si>
  <si>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</si>
  <si>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</si>
  <si>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на создание необходимой инфраструктуры на земельных участках, предоставляемых указанной категории бесплатно</t>
  </si>
  <si>
    <t>09311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</si>
  <si>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</si>
  <si>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</si>
  <si>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</si>
  <si>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</si>
  <si>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</si>
  <si>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</si>
  <si>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</si>
  <si>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</si>
  <si>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</si>
  <si>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</si>
  <si>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</si>
  <si>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</si>
  <si>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</si>
  <si>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</si>
  <si>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</si>
  <si>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межбюджетных трансфертов,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</si>
  <si>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10210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</si>
  <si>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Дальневосточного федерального округа", и средств  субъекта Российской Федерации и муниципального образования</t>
  </si>
  <si>
    <t>10220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</si>
  <si>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"Развитие Северо-Кавказского федерального округа", и средств  субъекта Российской Федерации и муниципального образования</t>
  </si>
  <si>
    <t>10230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</si>
  <si>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области", и средств  субъекта Российской Федерации и муниципального образования</t>
  </si>
  <si>
    <t>10240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</si>
  <si>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Республики Крым и города Севастополя", и средств  субъекта Российской Федерации и муниципального образования</t>
  </si>
  <si>
    <t>10250</t>
  </si>
  <si>
    <t>Расходы, осуществляемые за счет межбюджетных трансфертов, поступающих  в рамках реализации мероприятий  Федеральной целевой программы "Социально-экономическое развитие Арктической зоны Российской Федерации", и средств  субъекта Российской Федерации и муниципального образования</t>
  </si>
  <si>
    <t>10260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</si>
  <si>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</si>
  <si>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</si>
  <si>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</si>
  <si>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</si>
  <si>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средств межбюджетных трансфертов, имеющих целевое назначение, полученных из других бюджетов бюджетной системы Российской Федерации</t>
  </si>
  <si>
    <t>10810</t>
  </si>
  <si>
    <t>остатки средств за счет дотаций из федерального бюджета, по которым актами Правительства Российской Федерации установлены условия использования</t>
  </si>
  <si>
    <t>10820</t>
  </si>
  <si>
    <t>остатки средств за счет безвозмездных поступлений от государственных (муниципальных) организаций, в том числе ППК "ФРТ", ПАО "РусГидро" и др.</t>
  </si>
  <si>
    <t>10830</t>
  </si>
  <si>
    <t>остатки средств бюджетных кредитов, предоставляемых из бюджетов бюджетной системы Российской Федерации, увязанных с определенными расходами бюджета бюджетной системы Российской Федерации</t>
  </si>
  <si>
    <t>10840</t>
  </si>
  <si>
    <t>остатки средств, привлеченные на единый счет бюджета в рамках операций по управлению остатками средств на едином счете бюджета и не размещенные на банковсих депозитах</t>
  </si>
  <si>
    <t>10850</t>
  </si>
  <si>
    <t>остатки средств, поступивших во временное распоряжение, привлеченные на единый счет бюджета и не размещенные на банковских депозитах</t>
  </si>
  <si>
    <t>10851</t>
  </si>
  <si>
    <t>остатки средств на казначейских счетах для осуществления и отражения операций с денежными средствами бюджетных и автономных учреждений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</si>
  <si>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10852</t>
  </si>
  <si>
    <t>остатки средств на казначейских счетах для осуществления и отражения операций с денежными средствами участников казначейского сопровождения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</si>
  <si>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10853</t>
  </si>
  <si>
    <t>остатки средств на казначейских счетах для осуществления и отражения операций с денежными средствами получателей средств из бюджета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</si>
  <si>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10854</t>
  </si>
  <si>
    <t>остатки средств бюджетов ТФОМС, привлеченные на единый счет бюджета и не размещенные на банковских депозитах</t>
  </si>
  <si>
    <t>10855</t>
  </si>
  <si>
    <t>остатки средств, размещенные на банковсих депозитах</t>
  </si>
  <si>
    <t>10860</t>
  </si>
  <si>
    <t>остатки средств, привлеченные на единый счет бюджета в рамках операций по управлению остатками средств на едином счете и размещенные на банковских депозитах</t>
  </si>
  <si>
    <t>10861</t>
  </si>
  <si>
    <t>остатки нецелевых средств, размещенные на банковских депозитах</t>
  </si>
  <si>
    <t>10862</t>
  </si>
  <si>
    <t>остатки средств по иным направлениям, размещенные на банковских депозитах</t>
  </si>
  <si>
    <t>10863</t>
  </si>
  <si>
    <t>остатки нецелевых средств бюджетов, не размещенные на банковских депозитах</t>
  </si>
  <si>
    <t>10870</t>
  </si>
  <si>
    <t>прочие остатки средств бюджетов</t>
  </si>
  <si>
    <t>10880</t>
  </si>
  <si>
    <t>Показатели по кодам строк 10900-12300 уточняются ежеквартально по данным формы 0503369 "Сведения по дебиторской и кредиторской задолженности"
 (по состоянию на 1 июля, 1 октября текущего финансового года и 1 января года, следующего за отчетным)</t>
  </si>
  <si>
    <t>ПРОСРОЧЕННАЯ КРЕДИТОРСКАЯ  ЗАДОЛЖЕННОСТЬ БЮДЖЕТА, всего</t>
  </si>
  <si>
    <t>10900</t>
  </si>
  <si>
    <t xml:space="preserve">фонд оплаты труда         </t>
  </si>
  <si>
    <t>10901</t>
  </si>
  <si>
    <t xml:space="preserve">взносы по обязательному социальному страхованию на выплаты денежного содержания и иные выплаты работникам       </t>
  </si>
  <si>
    <t>10902</t>
  </si>
  <si>
    <t>по коммунальным услугам</t>
  </si>
  <si>
    <t>10903</t>
  </si>
  <si>
    <t>по пособиям по социальной помощи населению</t>
  </si>
  <si>
    <t>10904</t>
  </si>
  <si>
    <t>по выплатам на обязательное медицинское страхование неработающего населения</t>
  </si>
  <si>
    <t>10905</t>
  </si>
  <si>
    <t>по услугам связи</t>
  </si>
  <si>
    <t>10906</t>
  </si>
  <si>
    <t>по транспортным услугам</t>
  </si>
  <si>
    <t>10907</t>
  </si>
  <si>
    <t>по арендной плате за пользование имуществом (за исключением земельных участков и других природных объектов)</t>
  </si>
  <si>
    <t>10908</t>
  </si>
  <si>
    <t>по работам, услугам по содержанию имущества</t>
  </si>
  <si>
    <t>10909</t>
  </si>
  <si>
    <t xml:space="preserve">по прочим работам, услугам </t>
  </si>
  <si>
    <t>10910</t>
  </si>
  <si>
    <t>ПРОСРОЧЕННАЯ КРЕДИТОРСКАЯ  ЗАДОЛЖЕННОСТЬ БЮДЖЕТНЫХ И АВТОНОМНЫХ УЧРЕЖДЕНИЙ, всего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</si>
  <si>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</si>
  <si>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</si>
  <si>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</si>
  <si>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</si>
  <si>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</si>
  <si>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</si>
  <si>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</si>
  <si>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</si>
  <si>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</si>
  <si>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</si>
  <si>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</si>
  <si>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</si>
  <si>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</si>
  <si>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</si>
  <si>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</si>
  <si>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</si>
  <si>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</si>
  <si>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</si>
  <si>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</si>
  <si>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</si>
  <si>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</si>
  <si>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</si>
  <si>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</si>
  <si>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</si>
  <si>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</si>
  <si>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</si>
  <si>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>ДЕБИТОРСКАЯ ЗАДОЛЖЕННОСТЬ БЮДЖЕТА ПО РАСХОДАМ, всего</t>
  </si>
  <si>
    <t>12000</t>
  </si>
  <si>
    <t>по расходам за счет инфраструктурного бюджетного кредита из федерального бюджета</t>
  </si>
  <si>
    <t>12100</t>
  </si>
  <si>
    <t xml:space="preserve">по расходам за счет специального казначейского кредита </t>
  </si>
  <si>
    <t>12200</t>
  </si>
  <si>
    <t>по прочим расходам</t>
  </si>
  <si>
    <t>12300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</si>
  <si>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</si>
  <si>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</si>
  <si>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</si>
  <si>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</si>
  <si>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</si>
  <si>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</si>
  <si>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</si>
  <si>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</si>
  <si>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</si>
  <si>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</si>
  <si>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</si>
  <si>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</si>
  <si>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</si>
  <si>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</si>
  <si>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</si>
  <si>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</si>
  <si>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</si>
  <si>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</si>
  <si>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</si>
  <si>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</si>
  <si>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</si>
  <si>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</si>
  <si>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</si>
  <si>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</si>
  <si>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</si>
  <si>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 в рамках содержания и функционирования органов государственной власти субъекта Российской Федерации (местного самоуправления)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</si>
  <si>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</si>
  <si>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</si>
  <si>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</si>
  <si>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</si>
  <si>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</si>
  <si>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</si>
  <si>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</si>
  <si>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</si>
  <si>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</si>
  <si>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</si>
  <si>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</si>
  <si>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</si>
  <si>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0700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</si>
  <si>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</si>
  <si>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</si>
  <si>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</si>
  <si>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</si>
  <si>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</si>
  <si>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</si>
  <si>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</si>
  <si>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</si>
  <si>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</si>
  <si>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</si>
  <si>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</si>
  <si>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</si>
  <si>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</si>
  <si>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</si>
  <si>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</si>
  <si>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</si>
  <si>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</si>
  <si>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</si>
  <si>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</si>
  <si>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</si>
  <si>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</si>
  <si>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</si>
  <si>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</si>
  <si>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</si>
  <si>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</si>
  <si>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</si>
  <si>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</si>
  <si>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</si>
  <si>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</si>
  <si>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</si>
  <si>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</si>
  <si>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</si>
  <si>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</si>
  <si>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</si>
  <si>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""</t>
  </si>
  <si>
    <t>Руководитель финансового органа</t>
  </si>
  <si>
    <t>(подпись)</t>
  </si>
  <si>
    <t>(расшифровка подписи)</t>
  </si>
  <si>
    <t>Руководитель централизованной бухгалтерии</t>
  </si>
  <si>
    <t xml:space="preserve">   (расшифровка подписи)</t>
  </si>
  <si>
    <t>"01" июля 2026 г.</t>
  </si>
  <si>
    <t xml:space="preserve">Документ подписан электронной подписью.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</si>
</sst>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2">
    <font>
      <sz val="11"/>
      <name val="DejaVu Sans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2"/>
      <color rgb="FF000000"/>
      <name val="verdana"/>
    </font>
    <font>
      <b/>
      <sz val="12"/>
      <color rgb="FF000000"/>
      <name val="Arial Cyr"/>
    </font>
    <font>
      <sz val="11"/>
      <color rgb="FF000000"/>
      <name val="DejaVu Sans"/>
      <scheme val="minor"/>
    </font>
    <font>
      <b/>
      <sz val="8"/>
      <color rgb="FF000000"/>
      <name val="Arial Cyr"/>
    </font>
    <font>
      <sz val="7"/>
      <color rgb="FF000000"/>
      <name val="Arial Cyr"/>
    </font>
    <font>
      <sz val="10"/>
      <color rgb="FF000000"/>
      <name val="Arial"/>
    </font>
    <font>
      <sz val="9"/>
      <color rgb="FF000000"/>
      <name val="Arial Cyr"/>
    </font>
    <font>
      <b/>
      <i/>
      <sz val="8"/>
      <color rgb="FF000000"/>
      <name val="Arial CYR"/>
    </font>
    <font>
      <b/>
      <sz val="10"/>
      <color rgb="FF000000"/>
      <name val="Arial Cyr"/>
    </font>
    <font>
      <sz val="8"/>
      <color rgb="FF000000"/>
      <name val="Arial"/>
    </font>
    <font>
      <sz val="9"/>
      <color rgb="FF000000"/>
      <name val="Arial"/>
    </font>
    <font>
      <sz val="11"/>
      <color rgb="FF000000"/>
      <name val="Arial"/>
    </font>
    <font>
      <sz val="11"/>
      <color rgb="FFFFFFFF"/>
      <name val="DejaVu Sans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sz val="9"/>
      <color rgb="FF000000"/>
      <name val="Times New Roman"/>
    </font>
    <font>
      <sz val="11"/>
      <color rgb="FF000000"/>
      <name val="DejaVu Sans"/>
      <scheme val="minor"/>
    </font>
    <font>
      <sz val="10"/>
      <color rgb="FF000000"/>
      <name val="Arial"/>
    </font>
    <font>
      <sz val="11"/>
      <name val="DejaVu San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90">
    <xf numFmtId="0" fontId="0" fillId="0" borderId="0"/>
    <xf numFmtId="0" fontId="1" fillId="0" borderId="1">
      <alignment horizontal="left" vertical="center"/>
    </xf>
    <xf numFmtId="0" fontId="2" fillId="0" borderId="1">
      <alignment horizontal="left" vertical="center"/>
    </xf>
    <xf numFmtId="0" fontId="3" fillId="0" borderId="1">
      <alignment horizontal="center" vertical="center" wrapText="1"/>
    </xf>
    <xf numFmtId="0" fontId="4" fillId="0" borderId="1">
      <alignment horizontal="center" vertical="center" wrapText="1"/>
    </xf>
    <xf numFmtId="0" fontId="1" fillId="0" borderId="1">
      <alignment horizontal="center" vertical="center"/>
    </xf>
    <xf numFmtId="0" fontId="1" fillId="0" borderId="1"/>
    <xf numFmtId="0" fontId="5" fillId="0" borderId="1"/>
    <xf numFmtId="0" fontId="2" fillId="0" borderId="1">
      <alignment horizontal="center" vertical="center"/>
    </xf>
    <xf numFmtId="0" fontId="4" fillId="0" borderId="2">
      <alignment horizontal="center" vertical="center" wrapText="1"/>
    </xf>
    <xf numFmtId="0" fontId="2" fillId="0" borderId="3">
      <alignment horizontal="center" vertical="center"/>
    </xf>
    <xf numFmtId="0" fontId="4" fillId="0" borderId="1">
      <alignment horizontal="left" vertical="center" wrapText="1"/>
    </xf>
    <xf numFmtId="49" fontId="1" fillId="0" borderId="1">
      <alignment horizontal="center" vertical="center" wrapText="1"/>
    </xf>
    <xf numFmtId="0" fontId="2" fillId="0" borderId="4">
      <alignment horizontal="center" vertical="center"/>
    </xf>
    <xf numFmtId="49" fontId="1" fillId="0" borderId="5">
      <alignment horizontal="center" vertical="center" wrapText="1"/>
    </xf>
    <xf numFmtId="0" fontId="1" fillId="0" borderId="1">
      <alignment horizontal="center"/>
    </xf>
    <xf numFmtId="164" fontId="2" fillId="0" borderId="1">
      <alignment horizontal="center"/>
    </xf>
    <xf numFmtId="164" fontId="2" fillId="0" borderId="6">
      <alignment horizontal="center"/>
    </xf>
    <xf numFmtId="0" fontId="1" fillId="0" borderId="7">
      <alignment horizontal="left" wrapText="1"/>
    </xf>
    <xf numFmtId="0" fontId="2" fillId="0" borderId="1">
      <alignment horizontal="center"/>
    </xf>
    <xf numFmtId="0" fontId="2" fillId="0" borderId="2">
      <alignment horizontal="center" vertical="center"/>
    </xf>
    <xf numFmtId="0" fontId="2" fillId="0" borderId="8">
      <alignment horizontal="center"/>
    </xf>
    <xf numFmtId="49" fontId="6" fillId="0" borderId="1">
      <alignment horizontal="center" vertical="center" wrapText="1"/>
    </xf>
    <xf numFmtId="0" fontId="1" fillId="0" borderId="9">
      <alignment horizontal="left" wrapText="1"/>
    </xf>
    <xf numFmtId="0" fontId="2" fillId="0" borderId="6">
      <alignment horizontal="center"/>
    </xf>
    <xf numFmtId="0" fontId="1" fillId="0" borderId="10">
      <alignment horizontal="center" vertical="center"/>
    </xf>
    <xf numFmtId="0" fontId="2" fillId="0" borderId="10">
      <alignment horizontal="center" vertical="center"/>
    </xf>
    <xf numFmtId="0" fontId="1" fillId="0" borderId="6">
      <alignment horizontal="center" vertical="center"/>
    </xf>
    <xf numFmtId="0" fontId="1" fillId="0" borderId="11">
      <alignment horizontal="center" vertical="center"/>
    </xf>
    <xf numFmtId="0" fontId="2" fillId="0" borderId="12">
      <alignment horizontal="center" vertical="center" wrapText="1"/>
    </xf>
    <xf numFmtId="0" fontId="2" fillId="0" borderId="8">
      <alignment horizontal="center" vertical="center" wrapText="1"/>
    </xf>
    <xf numFmtId="0" fontId="2" fillId="0" borderId="9">
      <alignment horizontal="center" vertical="center" wrapText="1"/>
    </xf>
    <xf numFmtId="49" fontId="2" fillId="0" borderId="13">
      <alignment horizontal="center" vertical="center" wrapText="1"/>
    </xf>
    <xf numFmtId="49" fontId="7" fillId="0" borderId="8">
      <alignment horizontal="center" vertical="center" wrapText="1"/>
    </xf>
    <xf numFmtId="0" fontId="7" fillId="0" borderId="8">
      <alignment horizontal="center" vertical="center" wrapText="1"/>
    </xf>
    <xf numFmtId="49" fontId="7" fillId="0" borderId="14">
      <alignment horizontal="center" vertical="center" wrapText="1"/>
    </xf>
    <xf numFmtId="0" fontId="7" fillId="0" borderId="14">
      <alignment horizontal="center" vertical="center" wrapText="1"/>
    </xf>
    <xf numFmtId="0" fontId="2" fillId="0" borderId="15">
      <alignment horizontal="center" vertical="center" wrapText="1"/>
    </xf>
    <xf numFmtId="0" fontId="1" fillId="0" borderId="8">
      <alignment horizontal="center" vertical="center"/>
    </xf>
    <xf numFmtId="49" fontId="7" fillId="2" borderId="8">
      <alignment horizontal="center" vertical="center" wrapText="1"/>
    </xf>
    <xf numFmtId="0" fontId="2" fillId="0" borderId="12">
      <alignment horizontal="center" vertical="center"/>
    </xf>
    <xf numFmtId="0" fontId="2" fillId="0" borderId="8">
      <alignment horizontal="center" vertical="center"/>
    </xf>
    <xf numFmtId="49" fontId="6" fillId="0" borderId="16">
      <alignment horizontal="left" vertical="center" wrapText="1"/>
    </xf>
    <xf numFmtId="49" fontId="6" fillId="0" borderId="8">
      <alignment horizontal="center" vertical="center" wrapText="1"/>
    </xf>
    <xf numFmtId="49" fontId="6" fillId="0" borderId="13">
      <alignment horizontal="center" vertical="center" wrapText="1"/>
    </xf>
    <xf numFmtId="4" fontId="2" fillId="0" borderId="8">
      <alignment horizontal="right" vertical="center" shrinkToFit="1"/>
    </xf>
    <xf numFmtId="4" fontId="1" fillId="0" borderId="14">
      <alignment horizontal="right" vertical="center" shrinkToFit="1"/>
    </xf>
    <xf numFmtId="0" fontId="8" fillId="0" borderId="17">
      <alignment wrapText="1"/>
    </xf>
    <xf numFmtId="0" fontId="2" fillId="0" borderId="18">
      <alignment horizontal="left" vertical="center" wrapText="1"/>
    </xf>
    <xf numFmtId="49" fontId="2" fillId="0" borderId="19">
      <alignment horizontal="center" vertical="center"/>
    </xf>
    <xf numFmtId="0" fontId="2" fillId="0" borderId="19">
      <alignment horizontal="center" vertical="center" wrapText="1"/>
    </xf>
    <xf numFmtId="4" fontId="1" fillId="0" borderId="20">
      <alignment horizontal="center" vertical="center" shrinkToFit="1"/>
    </xf>
    <xf numFmtId="0" fontId="1" fillId="0" borderId="21">
      <alignment horizontal="center" vertical="center"/>
    </xf>
    <xf numFmtId="0" fontId="1" fillId="0" borderId="22">
      <alignment horizontal="center" vertical="center"/>
    </xf>
    <xf numFmtId="0" fontId="2" fillId="0" borderId="23">
      <alignment horizontal="left" vertical="center" wrapText="1"/>
    </xf>
    <xf numFmtId="49" fontId="2" fillId="0" borderId="24">
      <alignment horizontal="center" vertical="center"/>
    </xf>
    <xf numFmtId="49" fontId="2" fillId="0" borderId="24">
      <alignment horizontal="center" vertical="center" wrapText="1"/>
    </xf>
    <xf numFmtId="0" fontId="1" fillId="0" borderId="14">
      <alignment horizontal="center" vertical="center"/>
    </xf>
    <xf numFmtId="0" fontId="2" fillId="0" borderId="16">
      <alignment horizontal="left" vertical="center" wrapText="1"/>
    </xf>
    <xf numFmtId="49" fontId="2" fillId="0" borderId="8">
      <alignment horizontal="center" vertical="center" wrapText="1"/>
    </xf>
    <xf numFmtId="0" fontId="6" fillId="0" borderId="23">
      <alignment horizontal="left" vertical="center" wrapText="1"/>
    </xf>
    <xf numFmtId="49" fontId="2" fillId="0" borderId="14">
      <alignment horizontal="center" vertical="center" wrapText="1"/>
    </xf>
    <xf numFmtId="49" fontId="2" fillId="0" borderId="17">
      <alignment horizontal="center" vertical="center"/>
    </xf>
    <xf numFmtId="49" fontId="2" fillId="0" borderId="22">
      <alignment horizontal="center" vertical="center"/>
    </xf>
    <xf numFmtId="4" fontId="1" fillId="0" borderId="22">
      <alignment horizontal="center" vertical="center" shrinkToFit="1"/>
    </xf>
    <xf numFmtId="49" fontId="2" fillId="0" borderId="8">
      <alignment horizontal="center" vertical="center"/>
    </xf>
    <xf numFmtId="49" fontId="2" fillId="0" borderId="14">
      <alignment horizontal="center" vertical="center"/>
    </xf>
    <xf numFmtId="4" fontId="1" fillId="0" borderId="8">
      <alignment horizontal="right" vertical="center" shrinkToFit="1"/>
    </xf>
    <xf numFmtId="49" fontId="1" fillId="0" borderId="14">
      <alignment horizontal="center" vertical="center"/>
    </xf>
    <xf numFmtId="49" fontId="6" fillId="0" borderId="8">
      <alignment horizontal="center" vertical="center"/>
    </xf>
    <xf numFmtId="49" fontId="6" fillId="0" borderId="22">
      <alignment horizontal="center" vertical="center" wrapText="1"/>
    </xf>
    <xf numFmtId="49" fontId="2" fillId="0" borderId="13">
      <alignment horizontal="center" vertical="center"/>
    </xf>
    <xf numFmtId="49" fontId="6" fillId="0" borderId="19">
      <alignment horizontal="center" vertical="center" wrapText="1"/>
    </xf>
    <xf numFmtId="0" fontId="8" fillId="0" borderId="17">
      <alignment horizontal="center" wrapText="1"/>
    </xf>
    <xf numFmtId="0" fontId="2" fillId="0" borderId="19">
      <alignment horizontal="center" vertical="center"/>
    </xf>
    <xf numFmtId="0" fontId="1" fillId="0" borderId="19">
      <alignment horizontal="center" vertical="center"/>
    </xf>
    <xf numFmtId="0" fontId="2" fillId="0" borderId="24">
      <alignment horizontal="center" vertical="center"/>
    </xf>
    <xf numFmtId="49" fontId="6" fillId="0" borderId="23">
      <alignment horizontal="left" vertical="center" wrapText="1"/>
    </xf>
    <xf numFmtId="49" fontId="6" fillId="0" borderId="24">
      <alignment horizontal="center" vertical="center"/>
    </xf>
    <xf numFmtId="0" fontId="6" fillId="0" borderId="16">
      <alignment horizontal="left" vertical="center" wrapText="1"/>
    </xf>
    <xf numFmtId="49" fontId="6" fillId="0" borderId="13">
      <alignment horizontal="center" vertical="center"/>
    </xf>
    <xf numFmtId="49" fontId="6" fillId="0" borderId="19">
      <alignment horizontal="center" vertical="center"/>
    </xf>
    <xf numFmtId="49" fontId="2" fillId="0" borderId="16">
      <alignment horizontal="left" vertical="center" wrapText="1"/>
    </xf>
    <xf numFmtId="49" fontId="2" fillId="0" borderId="16">
      <alignment horizontal="left" vertical="center" wrapText="1" indent="1"/>
    </xf>
    <xf numFmtId="0" fontId="2" fillId="0" borderId="17">
      <alignment horizontal="center" vertical="center" wrapText="1"/>
    </xf>
    <xf numFmtId="4" fontId="9" fillId="0" borderId="20">
      <alignment horizontal="center" vertical="center" shrinkToFit="1"/>
    </xf>
    <xf numFmtId="0" fontId="1" fillId="0" borderId="20">
      <alignment horizontal="center" vertical="center"/>
    </xf>
    <xf numFmtId="0" fontId="2" fillId="0" borderId="24">
      <alignment horizontal="center" vertical="center" wrapText="1"/>
    </xf>
    <xf numFmtId="49" fontId="6" fillId="0" borderId="24">
      <alignment horizontal="center" vertical="center" wrapText="1"/>
    </xf>
    <xf numFmtId="4" fontId="1" fillId="0" borderId="20">
      <alignment horizontal="right" vertical="center" shrinkToFit="1"/>
    </xf>
    <xf numFmtId="49" fontId="6" fillId="0" borderId="1">
      <alignment horizontal="left" vertical="center" wrapText="1"/>
    </xf>
    <xf numFmtId="49" fontId="6" fillId="0" borderId="22">
      <alignment horizontal="center" vertical="center"/>
    </xf>
    <xf numFmtId="4" fontId="9" fillId="0" borderId="22">
      <alignment horizontal="center" vertical="center" shrinkToFit="1"/>
    </xf>
    <xf numFmtId="0" fontId="1" fillId="0" borderId="22"/>
    <xf numFmtId="49" fontId="6" fillId="0" borderId="14">
      <alignment horizontal="center" vertical="center" wrapText="1"/>
    </xf>
    <xf numFmtId="49" fontId="2" fillId="0" borderId="19">
      <alignment horizontal="center" vertical="center" wrapText="1"/>
    </xf>
    <xf numFmtId="49" fontId="9" fillId="0" borderId="19">
      <alignment horizontal="center" vertical="center" wrapText="1"/>
    </xf>
    <xf numFmtId="49" fontId="9" fillId="0" borderId="24">
      <alignment horizontal="center" vertical="center" wrapText="1"/>
    </xf>
    <xf numFmtId="49" fontId="6" fillId="0" borderId="16">
      <alignment horizontal="left" vertical="center" wrapText="1" indent="1"/>
    </xf>
    <xf numFmtId="49" fontId="10" fillId="0" borderId="16">
      <alignment horizontal="left" vertical="center" wrapText="1" indent="1"/>
    </xf>
    <xf numFmtId="0" fontId="2" fillId="0" borderId="16">
      <alignment horizontal="left" vertical="center" wrapText="1" indent="2"/>
    </xf>
    <xf numFmtId="49" fontId="2" fillId="0" borderId="16">
      <alignment horizontal="left" vertical="center" wrapText="1" indent="2"/>
    </xf>
    <xf numFmtId="49" fontId="2" fillId="0" borderId="18">
      <alignment horizontal="left" vertical="center" wrapText="1" indent="2"/>
    </xf>
    <xf numFmtId="49" fontId="6" fillId="0" borderId="16">
      <alignment vertical="center" wrapText="1"/>
    </xf>
    <xf numFmtId="0" fontId="1" fillId="0" borderId="15">
      <alignment horizontal="center" vertical="center"/>
    </xf>
    <xf numFmtId="4" fontId="1" fillId="0" borderId="22">
      <alignment horizontal="right" vertical="center" shrinkToFit="1"/>
    </xf>
    <xf numFmtId="4" fontId="9" fillId="0" borderId="14">
      <alignment horizontal="center" vertical="center" shrinkToFit="1"/>
    </xf>
    <xf numFmtId="49" fontId="9" fillId="0" borderId="17">
      <alignment horizontal="center" vertical="center" wrapText="1"/>
    </xf>
    <xf numFmtId="49" fontId="9" fillId="0" borderId="14">
      <alignment horizontal="center" vertical="center" wrapText="1"/>
    </xf>
    <xf numFmtId="0" fontId="9" fillId="0" borderId="22">
      <alignment horizontal="center" vertical="center" wrapText="1"/>
    </xf>
    <xf numFmtId="0" fontId="1" fillId="0" borderId="12">
      <alignment horizontal="center" vertical="center"/>
    </xf>
    <xf numFmtId="49" fontId="2" fillId="0" borderId="16">
      <alignment horizontal="left" vertical="center" wrapText="1" indent="3"/>
    </xf>
    <xf numFmtId="4" fontId="2" fillId="0" borderId="20">
      <alignment horizontal="center" vertical="center" shrinkToFit="1"/>
    </xf>
    <xf numFmtId="49" fontId="2" fillId="0" borderId="1">
      <alignment horizontal="center" vertical="center" wrapText="1"/>
    </xf>
    <xf numFmtId="49" fontId="2" fillId="0" borderId="17">
      <alignment horizontal="center" vertical="center" wrapText="1"/>
    </xf>
    <xf numFmtId="0" fontId="1" fillId="0" borderId="13">
      <alignment horizontal="center" vertical="center"/>
    </xf>
    <xf numFmtId="0" fontId="1" fillId="0" borderId="24">
      <alignment horizontal="center" vertical="center"/>
    </xf>
    <xf numFmtId="0" fontId="2" fillId="0" borderId="16">
      <alignment horizontal="left" vertical="center" wrapText="1" indent="1"/>
    </xf>
    <xf numFmtId="49" fontId="2" fillId="0" borderId="22">
      <alignment horizontal="center" vertical="center" wrapText="1"/>
    </xf>
    <xf numFmtId="49" fontId="1" fillId="0" borderId="24">
      <alignment horizontal="center" vertical="center" wrapText="1"/>
    </xf>
    <xf numFmtId="0" fontId="2" fillId="0" borderId="22">
      <alignment horizontal="center" vertical="center"/>
    </xf>
    <xf numFmtId="0" fontId="2" fillId="0" borderId="14">
      <alignment horizontal="center" vertical="center"/>
    </xf>
    <xf numFmtId="4" fontId="1" fillId="0" borderId="14">
      <alignment horizontal="center" vertical="center"/>
    </xf>
    <xf numFmtId="49" fontId="11" fillId="0" borderId="18">
      <alignment horizontal="left" vertical="center" wrapText="1"/>
    </xf>
    <xf numFmtId="4" fontId="9" fillId="0" borderId="19">
      <alignment horizontal="center" vertical="center" wrapText="1"/>
    </xf>
    <xf numFmtId="49" fontId="6" fillId="0" borderId="1">
      <alignment horizontal="left" vertical="center" wrapText="1" indent="1"/>
    </xf>
    <xf numFmtId="4" fontId="1" fillId="0" borderId="20">
      <alignment horizontal="center" vertical="center"/>
    </xf>
    <xf numFmtId="49" fontId="2" fillId="0" borderId="9">
      <alignment horizontal="center" vertical="center" wrapText="1"/>
    </xf>
    <xf numFmtId="49" fontId="11" fillId="0" borderId="23">
      <alignment horizontal="left" vertical="center" wrapText="1"/>
    </xf>
    <xf numFmtId="49" fontId="9" fillId="0" borderId="22">
      <alignment horizontal="center" vertical="center" wrapText="1"/>
    </xf>
    <xf numFmtId="4" fontId="1" fillId="0" borderId="22">
      <alignment horizontal="center" vertical="center"/>
    </xf>
    <xf numFmtId="49" fontId="2" fillId="0" borderId="16">
      <alignment vertical="center" wrapText="1"/>
    </xf>
    <xf numFmtId="49" fontId="10" fillId="0" borderId="16">
      <alignment horizontal="left" vertical="center" wrapText="1"/>
    </xf>
    <xf numFmtId="49" fontId="2" fillId="2" borderId="18">
      <alignment horizontal="left" vertical="center" wrapText="1"/>
    </xf>
    <xf numFmtId="49" fontId="2" fillId="0" borderId="10">
      <alignment horizontal="center" vertical="center"/>
    </xf>
    <xf numFmtId="49" fontId="2" fillId="0" borderId="10">
      <alignment horizontal="center" vertical="center" wrapText="1"/>
    </xf>
    <xf numFmtId="0" fontId="9" fillId="2" borderId="1">
      <alignment horizontal="right" vertical="center" shrinkToFit="1"/>
    </xf>
    <xf numFmtId="0" fontId="9" fillId="2" borderId="10">
      <alignment horizontal="right" vertical="center" shrinkToFit="1"/>
    </xf>
    <xf numFmtId="0" fontId="9" fillId="0" borderId="10">
      <alignment horizontal="right" vertical="center" shrinkToFit="1"/>
    </xf>
    <xf numFmtId="49" fontId="9" fillId="0" borderId="10">
      <alignment horizontal="right" vertical="center" shrinkToFit="1"/>
    </xf>
    <xf numFmtId="0" fontId="2" fillId="2" borderId="10">
      <alignment horizontal="right" vertical="center" shrinkToFit="1"/>
    </xf>
    <xf numFmtId="0" fontId="8" fillId="0" borderId="1">
      <alignment vertical="center"/>
    </xf>
    <xf numFmtId="0" fontId="12" fillId="0" borderId="1">
      <alignment horizontal="center" vertical="center"/>
    </xf>
    <xf numFmtId="0" fontId="13" fillId="0" borderId="1">
      <alignment vertical="center"/>
    </xf>
    <xf numFmtId="0" fontId="13" fillId="0" borderId="2">
      <alignment vertical="center"/>
    </xf>
    <xf numFmtId="0" fontId="13" fillId="0" borderId="20">
      <alignment vertical="center"/>
    </xf>
    <xf numFmtId="0" fontId="13" fillId="0" borderId="17">
      <alignment vertical="center"/>
    </xf>
    <xf numFmtId="0" fontId="12" fillId="0" borderId="20">
      <alignment vertical="center"/>
    </xf>
    <xf numFmtId="0" fontId="14" fillId="0" borderId="17"/>
    <xf numFmtId="0" fontId="8" fillId="0" borderId="10">
      <alignment vertical="center"/>
    </xf>
    <xf numFmtId="0" fontId="14" fillId="0" borderId="1"/>
    <xf numFmtId="0" fontId="8" fillId="0" borderId="1"/>
    <xf numFmtId="0" fontId="5" fillId="0" borderId="1">
      <alignment wrapText="1"/>
    </xf>
    <xf numFmtId="0" fontId="2" fillId="0" borderId="1"/>
    <xf numFmtId="0" fontId="1" fillId="0" borderId="7">
      <alignment horizontal="center"/>
    </xf>
    <xf numFmtId="0" fontId="15" fillId="0" borderId="1"/>
    <xf numFmtId="0" fontId="1" fillId="0" borderId="10">
      <alignment horizontal="center"/>
    </xf>
    <xf numFmtId="0" fontId="2" fillId="0" borderId="1">
      <alignment vertical="center"/>
    </xf>
    <xf numFmtId="0" fontId="1" fillId="0" borderId="1">
      <alignment wrapText="1"/>
    </xf>
    <xf numFmtId="49" fontId="1" fillId="0" borderId="1"/>
    <xf numFmtId="0" fontId="12" fillId="0" borderId="1">
      <alignment horizontal="center"/>
    </xf>
    <xf numFmtId="0" fontId="2" fillId="0" borderId="1">
      <alignment horizontal="left"/>
    </xf>
    <xf numFmtId="49" fontId="16" fillId="0" borderId="7">
      <alignment horizontal="center" vertical="top" wrapText="1"/>
    </xf>
    <xf numFmtId="0" fontId="17" fillId="0" borderId="1"/>
    <xf numFmtId="0" fontId="12" fillId="0" borderId="1"/>
    <xf numFmtId="49" fontId="18" fillId="0" borderId="1">
      <alignment horizontal="center" wrapText="1"/>
    </xf>
    <xf numFmtId="49" fontId="18" fillId="0" borderId="1">
      <alignment horizontal="center"/>
    </xf>
    <xf numFmtId="0" fontId="1" fillId="0" borderId="1">
      <alignment vertical="center"/>
    </xf>
    <xf numFmtId="49" fontId="2" fillId="0" borderId="1"/>
    <xf numFmtId="0" fontId="1" fillId="2" borderId="1">
      <alignment vertical="center"/>
    </xf>
    <xf numFmtId="0" fontId="2" fillId="2" borderId="1"/>
    <xf numFmtId="0" fontId="2" fillId="2" borderId="1">
      <alignment horizontal="center" vertical="center"/>
    </xf>
    <xf numFmtId="49" fontId="2" fillId="2" borderId="1"/>
    <xf numFmtId="0" fontId="1" fillId="2" borderId="1"/>
    <xf numFmtId="0" fontId="8" fillId="0" borderId="7">
      <alignment horizontal="left" vertical="center"/>
    </xf>
    <xf numFmtId="0" fontId="5" fillId="0" borderId="7"/>
    <xf numFmtId="0" fontId="8" fillId="0" borderId="8">
      <alignment horizontal="left" vertical="center" wrapText="1"/>
    </xf>
    <xf numFmtId="0" fontId="5" fillId="0" borderId="17"/>
    <xf numFmtId="0" fontId="8" fillId="0" borderId="10">
      <alignment horizontal="left" vertical="center"/>
    </xf>
    <xf numFmtId="0" fontId="5" fillId="0" borderId="10"/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3" borderId="1"/>
    <xf numFmtId="0" fontId="1" fillId="0" borderId="7">
      <alignment horizontal="left"/>
    </xf>
    <xf numFmtId="0" fontId="1" fillId="0" borderId="9">
      <alignment horizontal="left"/>
    </xf>
    <xf numFmtId="0" fontId="8" fillId="0" borderId="17"/>
    <xf numFmtId="0" fontId="8" fillId="0" borderId="17">
      <alignment horizontal="center"/>
    </xf>
  </cellStyleXfs>
  <cellXfs count="23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left" vertical="center"/>
    </xf>
    <xf numFmtId="0" fontId="2" fillId="0" borderId="1" xfId="2" applyNumberFormat="1" applyProtection="1">
      <alignment horizontal="left" vertical="center"/>
    </xf>
    <xf numFmtId="0" fontId="3" fillId="0" borderId="1" xfId="3" applyNumberFormat="1" applyProtection="1">
      <alignment horizontal="center" vertical="center" wrapText="1"/>
    </xf>
    <xf numFmtId="0" fontId="4" fillId="0" borderId="1" xfId="4" applyNumberFormat="1" applyProtection="1">
      <alignment horizontal="center" vertical="center" wrapText="1"/>
    </xf>
    <xf numFmtId="0" fontId="1" fillId="0" borderId="1" xfId="5" applyNumberFormat="1" applyProtection="1">
      <alignment horizontal="center" vertical="center"/>
    </xf>
    <xf numFmtId="0" fontId="1" fillId="0" borderId="1" xfId="6" applyNumberFormat="1" applyProtection="1"/>
    <xf numFmtId="0" fontId="5" fillId="0" borderId="1" xfId="7" applyNumberFormat="1" applyProtection="1"/>
    <xf numFmtId="0" fontId="2" fillId="0" borderId="1" xfId="8" applyNumberFormat="1" applyProtection="1">
      <alignment horizontal="center" vertical="center"/>
    </xf>
    <xf numFmtId="0" fontId="4" fillId="0" borderId="1" xfId="11" applyNumberFormat="1" applyProtection="1">
      <alignment horizontal="left" vertical="center" wrapText="1"/>
    </xf>
    <xf numFmtId="0" fontId="1" fillId="0" borderId="1" xfId="15" applyNumberFormat="1" applyProtection="1">
      <alignment horizontal="center"/>
    </xf>
    <xf numFmtId="49" fontId="6" fillId="0" borderId="1" xfId="22" applyNumberFormat="1" applyProtection="1">
      <alignment horizontal="center" vertical="center" wrapText="1"/>
    </xf>
    <xf numFmtId="0" fontId="1" fillId="0" borderId="10" xfId="25" applyNumberFormat="1" applyProtection="1">
      <alignment horizontal="center" vertical="center"/>
    </xf>
    <xf numFmtId="0" fontId="2" fillId="0" borderId="10" xfId="26" applyNumberFormat="1" applyProtection="1">
      <alignment horizontal="center" vertical="center"/>
    </xf>
    <xf numFmtId="49" fontId="2" fillId="0" borderId="13" xfId="32" applyNumberFormat="1" applyProtection="1">
      <alignment horizontal="center" vertical="center" wrapText="1"/>
    </xf>
    <xf numFmtId="49" fontId="7" fillId="0" borderId="8" xfId="33" applyNumberFormat="1" applyProtection="1">
      <alignment horizontal="center" vertical="center" wrapText="1"/>
    </xf>
    <xf numFmtId="0" fontId="2" fillId="0" borderId="15" xfId="37" applyNumberFormat="1" applyProtection="1">
      <alignment horizontal="center" vertical="center" wrapText="1"/>
    </xf>
    <xf numFmtId="0" fontId="1" fillId="0" borderId="8" xfId="38" applyNumberFormat="1" applyProtection="1">
      <alignment horizontal="center" vertical="center"/>
    </xf>
    <xf numFmtId="49" fontId="7" fillId="2" borderId="8" xfId="39" applyNumberFormat="1" applyProtection="1">
      <alignment horizontal="center" vertical="center" wrapText="1"/>
    </xf>
    <xf numFmtId="0" fontId="2" fillId="0" borderId="12" xfId="40" applyNumberFormat="1" applyProtection="1">
      <alignment horizontal="center" vertical="center"/>
    </xf>
    <xf numFmtId="0" fontId="2" fillId="0" borderId="8" xfId="41" applyNumberFormat="1" applyProtection="1">
      <alignment horizontal="center" vertical="center"/>
    </xf>
    <xf numFmtId="49" fontId="6" fillId="0" borderId="16" xfId="42" applyNumberFormat="1" applyProtection="1">
      <alignment horizontal="left" vertical="center" wrapText="1"/>
    </xf>
    <xf numFmtId="49" fontId="6" fillId="0" borderId="8" xfId="43" applyNumberFormat="1" applyProtection="1">
      <alignment horizontal="center" vertical="center" wrapText="1"/>
    </xf>
    <xf numFmtId="49" fontId="6" fillId="0" borderId="13" xfId="44" applyNumberFormat="1" applyProtection="1">
      <alignment horizontal="center" vertical="center" wrapText="1"/>
    </xf>
    <xf numFmtId="4" fontId="2" fillId="0" borderId="8" xfId="45" applyNumberFormat="1" applyProtection="1">
      <alignment horizontal="right" vertical="center" shrinkToFit="1"/>
    </xf>
    <xf numFmtId="4" fontId="1" fillId="0" borderId="14" xfId="46" applyNumberFormat="1" applyProtection="1">
      <alignment horizontal="right" vertical="center" shrinkToFit="1"/>
    </xf>
    <xf numFmtId="0" fontId="2" fillId="0" borderId="18" xfId="48" applyNumberFormat="1" applyProtection="1">
      <alignment horizontal="left" vertical="center" wrapText="1"/>
    </xf>
    <xf numFmtId="49" fontId="2" fillId="0" borderId="19" xfId="49" applyNumberFormat="1" applyProtection="1">
      <alignment horizontal="center" vertical="center"/>
    </xf>
    <xf numFmtId="0" fontId="2" fillId="0" borderId="19" xfId="50" applyNumberFormat="1" applyProtection="1">
      <alignment horizontal="center" vertical="center" wrapText="1"/>
    </xf>
    <xf numFmtId="4" fontId="1" fillId="0" borderId="20" xfId="51" applyNumberFormat="1" applyProtection="1">
      <alignment horizontal="center" vertical="center" shrinkToFit="1"/>
    </xf>
    <xf numFmtId="0" fontId="1" fillId="0" borderId="21" xfId="52" applyNumberFormat="1" applyProtection="1">
      <alignment horizontal="center" vertical="center"/>
    </xf>
    <xf numFmtId="0" fontId="1" fillId="0" borderId="22" xfId="53" applyNumberFormat="1" applyProtection="1">
      <alignment horizontal="center" vertical="center"/>
    </xf>
    <xf numFmtId="0" fontId="2" fillId="0" borderId="23" xfId="54" applyNumberFormat="1" applyProtection="1">
      <alignment horizontal="left" vertical="center" wrapText="1"/>
    </xf>
    <xf numFmtId="49" fontId="2" fillId="0" borderId="24" xfId="55" applyNumberFormat="1" applyProtection="1">
      <alignment horizontal="center" vertical="center"/>
    </xf>
    <xf numFmtId="49" fontId="2" fillId="0" borderId="24" xfId="56" applyNumberFormat="1" applyProtection="1">
      <alignment horizontal="center" vertical="center" wrapText="1"/>
    </xf>
    <xf numFmtId="0" fontId="1" fillId="0" borderId="14" xfId="57" applyNumberFormat="1" applyProtection="1">
      <alignment horizontal="center" vertical="center"/>
    </xf>
    <xf numFmtId="0" fontId="2" fillId="0" borderId="16" xfId="58" applyNumberFormat="1" applyProtection="1">
      <alignment horizontal="left" vertical="center" wrapText="1"/>
    </xf>
    <xf numFmtId="49" fontId="2" fillId="0" borderId="8" xfId="59" applyNumberFormat="1" applyProtection="1">
      <alignment horizontal="center" vertical="center" wrapText="1"/>
    </xf>
    <xf numFmtId="0" fontId="6" fillId="0" borderId="23" xfId="60" applyNumberFormat="1" applyProtection="1">
      <alignment horizontal="left" vertical="center" wrapText="1"/>
    </xf>
    <xf numFmtId="49" fontId="2" fillId="0" borderId="14" xfId="61" applyNumberFormat="1" applyProtection="1">
      <alignment horizontal="center" vertical="center" wrapText="1"/>
    </xf>
    <xf numFmtId="49" fontId="2" fillId="0" borderId="17" xfId="62" applyNumberFormat="1" applyProtection="1">
      <alignment horizontal="center" vertical="center"/>
    </xf>
    <xf numFmtId="49" fontId="2" fillId="0" borderId="22" xfId="63" applyNumberFormat="1" applyProtection="1">
      <alignment horizontal="center" vertical="center"/>
    </xf>
    <xf numFmtId="4" fontId="1" fillId="0" borderId="22" xfId="64" applyNumberFormat="1" applyProtection="1">
      <alignment horizontal="center" vertical="center" shrinkToFit="1"/>
    </xf>
    <xf numFmtId="49" fontId="2" fillId="0" borderId="8" xfId="65" applyNumberFormat="1" applyProtection="1">
      <alignment horizontal="center" vertical="center"/>
    </xf>
    <xf numFmtId="49" fontId="2" fillId="0" borderId="14" xfId="66" applyNumberFormat="1" applyProtection="1">
      <alignment horizontal="center" vertical="center"/>
    </xf>
    <xf numFmtId="4" fontId="1" fillId="0" borderId="8" xfId="67" applyNumberFormat="1" applyProtection="1">
      <alignment horizontal="right" vertical="center" shrinkToFit="1"/>
    </xf>
    <xf numFmtId="49" fontId="1" fillId="0" borderId="14" xfId="68" applyNumberFormat="1" applyProtection="1">
      <alignment horizontal="center" vertical="center"/>
    </xf>
    <xf numFmtId="49" fontId="6" fillId="0" borderId="8" xfId="69" applyNumberFormat="1" applyProtection="1">
      <alignment horizontal="center" vertical="center"/>
    </xf>
    <xf numFmtId="49" fontId="6" fillId="0" borderId="22" xfId="70" applyNumberFormat="1" applyProtection="1">
      <alignment horizontal="center" vertical="center" wrapText="1"/>
    </xf>
    <xf numFmtId="49" fontId="2" fillId="0" borderId="13" xfId="71" applyNumberFormat="1" applyProtection="1">
      <alignment horizontal="center" vertical="center"/>
    </xf>
    <xf numFmtId="49" fontId="6" fillId="0" borderId="19" xfId="72" applyNumberFormat="1" applyProtection="1">
      <alignment horizontal="center" vertical="center" wrapText="1"/>
    </xf>
    <xf numFmtId="0" fontId="2" fillId="0" borderId="19" xfId="74" applyNumberFormat="1" applyProtection="1">
      <alignment horizontal="center" vertical="center"/>
    </xf>
    <xf numFmtId="0" fontId="1" fillId="0" borderId="19" xfId="75" applyNumberFormat="1" applyProtection="1">
      <alignment horizontal="center" vertical="center"/>
    </xf>
    <xf numFmtId="0" fontId="2" fillId="0" borderId="24" xfId="76" applyNumberFormat="1" applyProtection="1">
      <alignment horizontal="center" vertical="center"/>
    </xf>
    <xf numFmtId="49" fontId="6" fillId="0" borderId="23" xfId="77" applyNumberFormat="1" applyProtection="1">
      <alignment horizontal="left" vertical="center" wrapText="1"/>
    </xf>
    <xf numFmtId="49" fontId="6" fillId="0" borderId="24" xfId="78" applyNumberFormat="1" applyProtection="1">
      <alignment horizontal="center" vertical="center"/>
    </xf>
    <xf numFmtId="0" fontId="6" fillId="0" borderId="16" xfId="79" applyNumberFormat="1" applyProtection="1">
      <alignment horizontal="left" vertical="center" wrapText="1"/>
    </xf>
    <xf numFmtId="49" fontId="6" fillId="0" borderId="13" xfId="80" applyNumberFormat="1" applyProtection="1">
      <alignment horizontal="center" vertical="center"/>
    </xf>
    <xf numFmtId="49" fontId="6" fillId="0" borderId="19" xfId="81" applyNumberFormat="1" applyProtection="1">
      <alignment horizontal="center" vertical="center"/>
    </xf>
    <xf numFmtId="49" fontId="2" fillId="0" borderId="16" xfId="82" applyNumberFormat="1" applyProtection="1">
      <alignment horizontal="left" vertical="center" wrapText="1"/>
    </xf>
    <xf numFmtId="49" fontId="2" fillId="0" borderId="16" xfId="83" applyNumberFormat="1" applyProtection="1">
      <alignment horizontal="left" vertical="center" wrapText="1" indent="1"/>
    </xf>
    <xf numFmtId="0" fontId="2" fillId="0" borderId="17" xfId="84" applyNumberFormat="1" applyProtection="1">
      <alignment horizontal="center" vertical="center" wrapText="1"/>
    </xf>
    <xf numFmtId="4" fontId="9" fillId="0" borderId="20" xfId="85" applyNumberFormat="1" applyProtection="1">
      <alignment horizontal="center" vertical="center" shrinkToFit="1"/>
    </xf>
    <xf numFmtId="0" fontId="1" fillId="0" borderId="20" xfId="86" applyNumberFormat="1" applyProtection="1">
      <alignment horizontal="center" vertical="center"/>
    </xf>
    <xf numFmtId="0" fontId="2" fillId="0" borderId="24" xfId="87" applyNumberFormat="1" applyProtection="1">
      <alignment horizontal="center" vertical="center" wrapText="1"/>
    </xf>
    <xf numFmtId="49" fontId="6" fillId="0" borderId="24" xfId="88" applyNumberFormat="1" applyProtection="1">
      <alignment horizontal="center" vertical="center" wrapText="1"/>
    </xf>
    <xf numFmtId="4" fontId="1" fillId="0" borderId="20" xfId="89" applyNumberFormat="1" applyProtection="1">
      <alignment horizontal="right" vertical="center" shrinkToFit="1"/>
    </xf>
    <xf numFmtId="49" fontId="6" fillId="0" borderId="1" xfId="90" applyNumberFormat="1" applyProtection="1">
      <alignment horizontal="left" vertical="center" wrapText="1"/>
    </xf>
    <xf numFmtId="49" fontId="6" fillId="0" borderId="22" xfId="91" applyNumberFormat="1" applyProtection="1">
      <alignment horizontal="center" vertical="center"/>
    </xf>
    <xf numFmtId="4" fontId="9" fillId="0" borderId="22" xfId="92" applyNumberFormat="1" applyProtection="1">
      <alignment horizontal="center" vertical="center" shrinkToFit="1"/>
    </xf>
    <xf numFmtId="0" fontId="1" fillId="0" borderId="22" xfId="93" applyNumberFormat="1" applyProtection="1"/>
    <xf numFmtId="49" fontId="2" fillId="0" borderId="19" xfId="95" applyNumberFormat="1" applyProtection="1">
      <alignment horizontal="center" vertical="center" wrapText="1"/>
    </xf>
    <xf numFmtId="49" fontId="9" fillId="0" borderId="19" xfId="96" applyNumberFormat="1" applyProtection="1">
      <alignment horizontal="center" vertical="center" wrapText="1"/>
    </xf>
    <xf numFmtId="49" fontId="9" fillId="0" borderId="24" xfId="97" applyNumberFormat="1" applyProtection="1">
      <alignment horizontal="center" vertical="center" wrapText="1"/>
    </xf>
    <xf numFmtId="49" fontId="6" fillId="0" borderId="16" xfId="98" applyNumberFormat="1" applyProtection="1">
      <alignment horizontal="left" vertical="center" wrapText="1" indent="1"/>
    </xf>
    <xf numFmtId="49" fontId="10" fillId="0" borderId="16" xfId="99" applyNumberFormat="1" applyProtection="1">
      <alignment horizontal="left" vertical="center" wrapText="1" indent="1"/>
    </xf>
    <xf numFmtId="0" fontId="2" fillId="0" borderId="16" xfId="100" applyNumberFormat="1" applyProtection="1">
      <alignment horizontal="left" vertical="center" wrapText="1" indent="2"/>
    </xf>
    <xf numFmtId="49" fontId="2" fillId="0" borderId="16" xfId="101" applyNumberFormat="1" applyProtection="1">
      <alignment horizontal="left" vertical="center" wrapText="1" indent="2"/>
    </xf>
    <xf numFmtId="49" fontId="2" fillId="0" borderId="18" xfId="102" applyNumberFormat="1" applyProtection="1">
      <alignment horizontal="left" vertical="center" wrapText="1" indent="2"/>
    </xf>
    <xf numFmtId="49" fontId="6" fillId="0" borderId="16" xfId="103" applyNumberFormat="1" applyProtection="1">
      <alignment vertical="center" wrapText="1"/>
    </xf>
    <xf numFmtId="0" fontId="1" fillId="0" borderId="15" xfId="104" applyNumberFormat="1" applyProtection="1">
      <alignment horizontal="center" vertical="center"/>
    </xf>
    <xf numFmtId="4" fontId="1" fillId="0" borderId="22" xfId="105" applyNumberFormat="1" applyProtection="1">
      <alignment horizontal="right" vertical="center" shrinkToFit="1"/>
    </xf>
    <xf numFmtId="4" fontId="9" fillId="0" borderId="14" xfId="106" applyNumberFormat="1" applyProtection="1">
      <alignment horizontal="center" vertical="center" shrinkToFit="1"/>
    </xf>
    <xf numFmtId="49" fontId="9" fillId="0" borderId="17" xfId="107" applyNumberFormat="1" applyProtection="1">
      <alignment horizontal="center" vertical="center" wrapText="1"/>
    </xf>
    <xf numFmtId="49" fontId="9" fillId="0" borderId="14" xfId="108" applyNumberFormat="1" applyProtection="1">
      <alignment horizontal="center" vertical="center" wrapText="1"/>
    </xf>
    <xf numFmtId="0" fontId="9" fillId="0" borderId="22" xfId="109" applyNumberFormat="1" applyProtection="1">
      <alignment horizontal="center" vertical="center" wrapText="1"/>
    </xf>
    <xf numFmtId="0" fontId="1" fillId="0" borderId="12" xfId="110" applyNumberFormat="1" applyProtection="1">
      <alignment horizontal="center" vertical="center"/>
    </xf>
    <xf numFmtId="49" fontId="2" fillId="0" borderId="16" xfId="111" applyNumberFormat="1" applyProtection="1">
      <alignment horizontal="left" vertical="center" wrapText="1" indent="3"/>
    </xf>
    <xf numFmtId="4" fontId="2" fillId="0" borderId="20" xfId="112" applyNumberFormat="1" applyProtection="1">
      <alignment horizontal="center" vertical="center" shrinkToFit="1"/>
    </xf>
    <xf numFmtId="49" fontId="2" fillId="0" borderId="1" xfId="113" applyNumberFormat="1" applyProtection="1">
      <alignment horizontal="center" vertical="center" wrapText="1"/>
    </xf>
    <xf numFmtId="49" fontId="2" fillId="0" borderId="17" xfId="114" applyNumberFormat="1" applyProtection="1">
      <alignment horizontal="center" vertical="center" wrapText="1"/>
    </xf>
    <xf numFmtId="0" fontId="1" fillId="0" borderId="13" xfId="115" applyNumberFormat="1" applyProtection="1">
      <alignment horizontal="center" vertical="center"/>
    </xf>
    <xf numFmtId="0" fontId="1" fillId="0" borderId="24" xfId="116" applyNumberFormat="1" applyProtection="1">
      <alignment horizontal="center" vertical="center"/>
    </xf>
    <xf numFmtId="0" fontId="2" fillId="0" borderId="16" xfId="117" applyNumberFormat="1" applyProtection="1">
      <alignment horizontal="left" vertical="center" wrapText="1" indent="1"/>
    </xf>
    <xf numFmtId="49" fontId="2" fillId="0" borderId="22" xfId="118" applyNumberFormat="1" applyProtection="1">
      <alignment horizontal="center" vertical="center" wrapText="1"/>
    </xf>
    <xf numFmtId="49" fontId="1" fillId="0" borderId="24" xfId="119" applyNumberFormat="1" applyProtection="1">
      <alignment horizontal="center" vertical="center" wrapText="1"/>
    </xf>
    <xf numFmtId="0" fontId="2" fillId="0" borderId="22" xfId="120" applyNumberFormat="1" applyProtection="1">
      <alignment horizontal="center" vertical="center"/>
    </xf>
    <xf numFmtId="0" fontId="2" fillId="0" borderId="14" xfId="121" applyNumberFormat="1" applyProtection="1">
      <alignment horizontal="center" vertical="center"/>
    </xf>
    <xf numFmtId="4" fontId="1" fillId="0" borderId="14" xfId="122" applyNumberFormat="1" applyProtection="1">
      <alignment horizontal="center" vertical="center"/>
    </xf>
    <xf numFmtId="49" fontId="11" fillId="0" borderId="18" xfId="123" applyNumberFormat="1" applyProtection="1">
      <alignment horizontal="left" vertical="center" wrapText="1"/>
    </xf>
    <xf numFmtId="4" fontId="9" fillId="0" borderId="19" xfId="124" applyNumberFormat="1" applyProtection="1">
      <alignment horizontal="center" vertical="center" wrapText="1"/>
    </xf>
    <xf numFmtId="49" fontId="6" fillId="0" borderId="1" xfId="125" applyNumberFormat="1" applyProtection="1">
      <alignment horizontal="left" vertical="center" wrapText="1" indent="1"/>
    </xf>
    <xf numFmtId="4" fontId="1" fillId="0" borderId="20" xfId="126" applyNumberFormat="1" applyProtection="1">
      <alignment horizontal="center" vertical="center"/>
    </xf>
    <xf numFmtId="49" fontId="11" fillId="0" borderId="23" xfId="128" applyNumberFormat="1" applyProtection="1">
      <alignment horizontal="left" vertical="center" wrapText="1"/>
    </xf>
    <xf numFmtId="49" fontId="9" fillId="0" borderId="22" xfId="129" applyNumberFormat="1" applyProtection="1">
      <alignment horizontal="center" vertical="center" wrapText="1"/>
    </xf>
    <xf numFmtId="4" fontId="1" fillId="0" borderId="22" xfId="130" applyNumberFormat="1" applyProtection="1">
      <alignment horizontal="center" vertical="center"/>
    </xf>
    <xf numFmtId="49" fontId="2" fillId="0" borderId="16" xfId="131" applyNumberFormat="1" applyProtection="1">
      <alignment vertical="center" wrapText="1"/>
    </xf>
    <xf numFmtId="49" fontId="10" fillId="0" borderId="16" xfId="132" applyNumberFormat="1" applyProtection="1">
      <alignment horizontal="left" vertical="center" wrapText="1"/>
    </xf>
    <xf numFmtId="49" fontId="2" fillId="2" borderId="18" xfId="133" applyNumberFormat="1" applyProtection="1">
      <alignment horizontal="left" vertical="center" wrapText="1"/>
    </xf>
    <xf numFmtId="49" fontId="2" fillId="0" borderId="10" xfId="134" applyNumberFormat="1" applyProtection="1">
      <alignment horizontal="center" vertical="center"/>
    </xf>
    <xf numFmtId="49" fontId="2" fillId="0" borderId="10" xfId="135" applyNumberFormat="1" applyProtection="1">
      <alignment horizontal="center" vertical="center" wrapText="1"/>
    </xf>
    <xf numFmtId="0" fontId="9" fillId="2" borderId="1" xfId="136" applyNumberFormat="1" applyProtection="1">
      <alignment horizontal="right" vertical="center" shrinkToFit="1"/>
    </xf>
    <xf numFmtId="0" fontId="9" fillId="2" borderId="10" xfId="137" applyNumberFormat="1" applyProtection="1">
      <alignment horizontal="right" vertical="center" shrinkToFit="1"/>
    </xf>
    <xf numFmtId="0" fontId="9" fillId="0" borderId="10" xfId="138" applyNumberFormat="1" applyProtection="1">
      <alignment horizontal="right" vertical="center" shrinkToFit="1"/>
    </xf>
    <xf numFmtId="49" fontId="9" fillId="0" borderId="10" xfId="139" applyNumberFormat="1" applyProtection="1">
      <alignment horizontal="right" vertical="center" shrinkToFit="1"/>
    </xf>
    <xf numFmtId="0" fontId="2" fillId="2" borderId="10" xfId="140" applyNumberFormat="1" applyProtection="1">
      <alignment horizontal="right" vertical="center" shrinkToFit="1"/>
    </xf>
    <xf numFmtId="0" fontId="8" fillId="0" borderId="1" xfId="141" applyNumberFormat="1" applyProtection="1">
      <alignment vertical="center"/>
    </xf>
    <xf numFmtId="0" fontId="12" fillId="0" borderId="1" xfId="142" applyNumberFormat="1" applyProtection="1">
      <alignment horizontal="center" vertical="center"/>
    </xf>
    <xf numFmtId="0" fontId="13" fillId="0" borderId="1" xfId="143" applyNumberFormat="1" applyProtection="1">
      <alignment vertical="center"/>
    </xf>
    <xf numFmtId="0" fontId="13" fillId="0" borderId="2" xfId="144" applyNumberFormat="1" applyProtection="1">
      <alignment vertical="center"/>
    </xf>
    <xf numFmtId="0" fontId="13" fillId="0" borderId="20" xfId="145" applyNumberFormat="1" applyProtection="1">
      <alignment vertical="center"/>
    </xf>
    <xf numFmtId="0" fontId="13" fillId="0" borderId="17" xfId="146" applyNumberFormat="1" applyProtection="1">
      <alignment vertical="center"/>
    </xf>
    <xf numFmtId="0" fontId="12" fillId="0" borderId="20" xfId="147" applyNumberFormat="1" applyProtection="1">
      <alignment vertical="center"/>
    </xf>
    <xf numFmtId="0" fontId="14" fillId="0" borderId="1" xfId="150" applyNumberFormat="1" applyProtection="1"/>
    <xf numFmtId="0" fontId="8" fillId="0" borderId="1" xfId="151" applyNumberFormat="1" applyProtection="1"/>
    <xf numFmtId="0" fontId="5" fillId="0" borderId="1" xfId="152" applyNumberFormat="1" applyProtection="1">
      <alignment wrapText="1"/>
    </xf>
    <xf numFmtId="0" fontId="2" fillId="0" borderId="1" xfId="153" applyNumberFormat="1" applyProtection="1"/>
    <xf numFmtId="0" fontId="15" fillId="0" borderId="1" xfId="155" applyNumberFormat="1" applyProtection="1"/>
    <xf numFmtId="0" fontId="2" fillId="0" borderId="1" xfId="157" applyNumberFormat="1" applyProtection="1">
      <alignment vertical="center"/>
    </xf>
    <xf numFmtId="0" fontId="1" fillId="0" borderId="1" xfId="158" applyNumberFormat="1" applyProtection="1">
      <alignment wrapText="1"/>
    </xf>
    <xf numFmtId="49" fontId="1" fillId="0" borderId="1" xfId="159" applyNumberFormat="1" applyProtection="1"/>
    <xf numFmtId="0" fontId="12" fillId="0" borderId="1" xfId="160" applyNumberFormat="1" applyProtection="1">
      <alignment horizontal="center"/>
    </xf>
    <xf numFmtId="49" fontId="16" fillId="0" borderId="7" xfId="162" applyNumberFormat="1" applyProtection="1">
      <alignment horizontal="center" vertical="top" wrapText="1"/>
    </xf>
    <xf numFmtId="0" fontId="17" fillId="0" borderId="1" xfId="163" applyNumberFormat="1" applyProtection="1"/>
    <xf numFmtId="0" fontId="12" fillId="0" borderId="1" xfId="164" applyNumberFormat="1" applyProtection="1"/>
    <xf numFmtId="49" fontId="18" fillId="0" borderId="1" xfId="165" applyNumberFormat="1" applyProtection="1">
      <alignment horizontal="center" wrapText="1"/>
    </xf>
    <xf numFmtId="49" fontId="18" fillId="0" borderId="1" xfId="166" applyNumberFormat="1" applyProtection="1">
      <alignment horizontal="center"/>
    </xf>
    <xf numFmtId="0" fontId="1" fillId="0" borderId="1" xfId="167" applyNumberFormat="1" applyProtection="1">
      <alignment vertical="center"/>
    </xf>
    <xf numFmtId="49" fontId="2" fillId="0" borderId="1" xfId="168" applyNumberFormat="1" applyProtection="1"/>
    <xf numFmtId="0" fontId="1" fillId="2" borderId="1" xfId="169" applyNumberFormat="1" applyProtection="1">
      <alignment vertical="center"/>
    </xf>
    <xf numFmtId="0" fontId="2" fillId="2" borderId="1" xfId="170" applyNumberFormat="1" applyProtection="1"/>
    <xf numFmtId="0" fontId="2" fillId="2" borderId="1" xfId="171" applyNumberFormat="1" applyProtection="1">
      <alignment horizontal="center" vertical="center"/>
    </xf>
    <xf numFmtId="49" fontId="2" fillId="2" borderId="1" xfId="172" applyNumberFormat="1" applyProtection="1"/>
    <xf numFmtId="0" fontId="1" fillId="2" borderId="1" xfId="173" applyNumberFormat="1" applyProtection="1"/>
    <xf numFmtId="0" fontId="8" fillId="0" borderId="7" xfId="174" applyNumberFormat="1" applyProtection="1">
      <alignment horizontal="left" vertical="center"/>
    </xf>
    <xf numFmtId="0" fontId="5" fillId="0" borderId="7" xfId="175" applyNumberFormat="1" applyProtection="1"/>
    <xf numFmtId="0" fontId="5" fillId="0" borderId="17" xfId="177" applyNumberFormat="1" applyProtection="1"/>
    <xf numFmtId="0" fontId="8" fillId="0" borderId="10" xfId="178" applyNumberFormat="1" applyProtection="1">
      <alignment horizontal="left" vertical="center"/>
    </xf>
    <xf numFmtId="0" fontId="5" fillId="0" borderId="10" xfId="179" applyNumberFormat="1" applyProtection="1"/>
    <xf numFmtId="0" fontId="2" fillId="0" borderId="1" xfId="8" applyNumberFormat="1" applyProtection="1">
      <alignment horizontal="center" vertical="center"/>
    </xf>
    <xf numFmtId="0" fontId="2" fillId="0" borderId="1" xfId="8">
      <alignment horizontal="center" vertical="center"/>
    </xf>
    <xf numFmtId="0" fontId="7" fillId="0" borderId="14" xfId="36" applyNumberFormat="1" applyProtection="1">
      <alignment horizontal="center" vertical="center" wrapText="1"/>
    </xf>
    <xf numFmtId="0" fontId="7" fillId="0" borderId="14" xfId="36">
      <alignment horizontal="center" vertical="center" wrapText="1"/>
    </xf>
    <xf numFmtId="49" fontId="1" fillId="0" borderId="5" xfId="14" applyNumberFormat="1" applyProtection="1">
      <alignment horizontal="center" vertical="center" wrapText="1"/>
    </xf>
    <xf numFmtId="49" fontId="1" fillId="0" borderId="5" xfId="14">
      <alignment horizontal="center" vertical="center" wrapText="1"/>
    </xf>
    <xf numFmtId="0" fontId="2" fillId="0" borderId="8" xfId="21" applyNumberFormat="1" applyProtection="1">
      <alignment horizontal="center"/>
    </xf>
    <xf numFmtId="0" fontId="2" fillId="0" borderId="8" xfId="21">
      <alignment horizontal="center"/>
    </xf>
    <xf numFmtId="0" fontId="2" fillId="0" borderId="3" xfId="10" applyNumberFormat="1" applyProtection="1">
      <alignment horizontal="center" vertical="center"/>
    </xf>
    <xf numFmtId="0" fontId="2" fillId="0" borderId="3" xfId="10">
      <alignment horizontal="center" vertical="center"/>
    </xf>
    <xf numFmtId="0" fontId="1" fillId="0" borderId="11" xfId="28" applyNumberFormat="1" applyProtection="1">
      <alignment horizontal="center" vertical="center"/>
    </xf>
    <xf numFmtId="0" fontId="1" fillId="0" borderId="11" xfId="28">
      <alignment horizontal="center" vertical="center"/>
    </xf>
    <xf numFmtId="0" fontId="1" fillId="0" borderId="6" xfId="27" applyNumberFormat="1" applyProtection="1">
      <alignment horizontal="center" vertical="center"/>
    </xf>
    <xf numFmtId="0" fontId="1" fillId="0" borderId="6" xfId="27">
      <alignment horizontal="center" vertical="center"/>
    </xf>
    <xf numFmtId="164" fontId="2" fillId="0" borderId="6" xfId="17" applyNumberFormat="1" applyProtection="1">
      <alignment horizontal="center"/>
    </xf>
    <xf numFmtId="164" fontId="2" fillId="0" borderId="6" xfId="17">
      <alignment horizontal="center"/>
    </xf>
    <xf numFmtId="0" fontId="2" fillId="0" borderId="6" xfId="24" applyNumberFormat="1" applyProtection="1">
      <alignment horizontal="center"/>
    </xf>
    <xf numFmtId="0" fontId="2" fillId="0" borderId="6" xfId="24">
      <alignment horizontal="center"/>
    </xf>
    <xf numFmtId="49" fontId="2" fillId="0" borderId="13" xfId="32" applyNumberFormat="1" applyProtection="1">
      <alignment horizontal="center" vertical="center" wrapText="1"/>
    </xf>
    <xf numFmtId="49" fontId="2" fillId="0" borderId="13" xfId="32">
      <alignment horizontal="center" vertical="center" wrapText="1"/>
    </xf>
    <xf numFmtId="49" fontId="7" fillId="0" borderId="14" xfId="35" applyNumberFormat="1" applyProtection="1">
      <alignment horizontal="center" vertical="center" wrapText="1"/>
    </xf>
    <xf numFmtId="49" fontId="7" fillId="0" borderId="14" xfId="35">
      <alignment horizontal="center" vertical="center" wrapText="1"/>
    </xf>
    <xf numFmtId="49" fontId="1" fillId="0" borderId="1" xfId="12" applyNumberFormat="1" applyProtection="1">
      <alignment horizontal="center" vertical="center" wrapText="1"/>
    </xf>
    <xf numFmtId="49" fontId="1" fillId="0" borderId="1" xfId="12">
      <alignment horizontal="center" vertical="center" wrapText="1"/>
    </xf>
    <xf numFmtId="0" fontId="1" fillId="0" borderId="1" xfId="5" applyNumberFormat="1" applyProtection="1">
      <alignment horizontal="center" vertical="center"/>
    </xf>
    <xf numFmtId="0" fontId="1" fillId="0" borderId="1" xfId="5">
      <alignment horizontal="center" vertical="center"/>
    </xf>
    <xf numFmtId="164" fontId="2" fillId="0" borderId="1" xfId="16" applyNumberFormat="1" applyProtection="1">
      <alignment horizontal="center"/>
    </xf>
    <xf numFmtId="164" fontId="2" fillId="0" borderId="1" xfId="16">
      <alignment horizontal="center"/>
    </xf>
    <xf numFmtId="0" fontId="2" fillId="0" borderId="1" xfId="19" applyNumberFormat="1" applyProtection="1">
      <alignment horizontal="center"/>
    </xf>
    <xf numFmtId="0" fontId="2" fillId="0" borderId="1" xfId="19">
      <alignment horizontal="center"/>
    </xf>
    <xf numFmtId="4" fontId="1" fillId="0" borderId="8" xfId="67" applyNumberFormat="1" applyProtection="1">
      <alignment horizontal="right" vertical="center" shrinkToFit="1"/>
    </xf>
    <xf numFmtId="4" fontId="1" fillId="0" borderId="8" xfId="67">
      <alignment horizontal="right" vertical="center" shrinkToFit="1"/>
    </xf>
    <xf numFmtId="0" fontId="2" fillId="0" borderId="1" xfId="2" applyNumberFormat="1" applyProtection="1">
      <alignment horizontal="left" vertical="center"/>
    </xf>
    <xf numFmtId="0" fontId="2" fillId="0" borderId="1" xfId="2">
      <alignment horizontal="left" vertical="center"/>
    </xf>
    <xf numFmtId="0" fontId="1" fillId="0" borderId="9" xfId="23" applyNumberFormat="1" applyProtection="1">
      <alignment horizontal="left" wrapText="1"/>
    </xf>
    <xf numFmtId="0" fontId="1" fillId="0" borderId="9" xfId="23">
      <alignment horizontal="left" wrapText="1"/>
    </xf>
    <xf numFmtId="0" fontId="1" fillId="0" borderId="10" xfId="25" applyNumberFormat="1" applyProtection="1">
      <alignment horizontal="center" vertical="center"/>
    </xf>
    <xf numFmtId="0" fontId="1" fillId="0" borderId="10" xfId="25">
      <alignment horizontal="center" vertical="center"/>
    </xf>
    <xf numFmtId="0" fontId="2" fillId="0" borderId="12" xfId="29" applyNumberFormat="1" applyProtection="1">
      <alignment horizontal="center" vertical="center" wrapText="1"/>
    </xf>
    <xf numFmtId="0" fontId="2" fillId="0" borderId="12" xfId="29">
      <alignment horizontal="center" vertical="center" wrapText="1"/>
    </xf>
    <xf numFmtId="0" fontId="2" fillId="0" borderId="8" xfId="30" applyNumberFormat="1" applyProtection="1">
      <alignment horizontal="center" vertical="center" wrapText="1"/>
    </xf>
    <xf numFmtId="0" fontId="2" fillId="0" borderId="8" xfId="30">
      <alignment horizontal="center" vertical="center" wrapText="1"/>
    </xf>
    <xf numFmtId="0" fontId="2" fillId="0" borderId="9" xfId="31" applyNumberFormat="1" applyProtection="1">
      <alignment horizontal="center" vertical="center" wrapText="1"/>
    </xf>
    <xf numFmtId="0" fontId="2" fillId="0" borderId="9" xfId="31">
      <alignment horizontal="center" vertical="center" wrapText="1"/>
    </xf>
    <xf numFmtId="0" fontId="7" fillId="0" borderId="8" xfId="34" applyNumberFormat="1" applyProtection="1">
      <alignment horizontal="center" vertical="center" wrapText="1"/>
    </xf>
    <xf numFmtId="0" fontId="7" fillId="0" borderId="8" xfId="34">
      <alignment horizontal="center" vertical="center" wrapText="1"/>
    </xf>
    <xf numFmtId="49" fontId="7" fillId="0" borderId="8" xfId="33" applyNumberFormat="1" applyProtection="1">
      <alignment horizontal="center" vertical="center" wrapText="1"/>
    </xf>
    <xf numFmtId="49" fontId="7" fillId="0" borderId="8" xfId="33">
      <alignment horizontal="center" vertical="center" wrapText="1"/>
    </xf>
    <xf numFmtId="0" fontId="1" fillId="0" borderId="14" xfId="57" applyNumberFormat="1" applyProtection="1">
      <alignment horizontal="center" vertical="center"/>
    </xf>
    <xf numFmtId="0" fontId="1" fillId="0" borderId="14" xfId="57">
      <alignment horizontal="center" vertical="center"/>
    </xf>
    <xf numFmtId="0" fontId="4" fillId="0" borderId="1" xfId="4" applyNumberFormat="1" applyProtection="1">
      <alignment horizontal="center" vertical="center" wrapText="1"/>
    </xf>
    <xf numFmtId="0" fontId="4" fillId="0" borderId="1" xfId="4">
      <alignment horizontal="center" vertical="center" wrapText="1"/>
    </xf>
    <xf numFmtId="0" fontId="1" fillId="0" borderId="1" xfId="15" applyNumberFormat="1" applyProtection="1">
      <alignment horizontal="center"/>
    </xf>
    <xf numFmtId="0" fontId="1" fillId="0" borderId="1" xfId="15">
      <alignment horizontal="center"/>
    </xf>
    <xf numFmtId="0" fontId="1" fillId="0" borderId="7" xfId="18" applyNumberFormat="1" applyProtection="1">
      <alignment horizontal="left" wrapText="1"/>
    </xf>
    <xf numFmtId="0" fontId="1" fillId="0" borderId="7" xfId="18">
      <alignment horizontal="left" wrapText="1"/>
    </xf>
    <xf numFmtId="49" fontId="2" fillId="0" borderId="13" xfId="71" applyNumberFormat="1" applyProtection="1">
      <alignment horizontal="center" vertical="center"/>
    </xf>
    <xf numFmtId="49" fontId="2" fillId="0" borderId="13" xfId="71">
      <alignment horizontal="center" vertical="center"/>
    </xf>
    <xf numFmtId="49" fontId="2" fillId="0" borderId="8" xfId="65" applyNumberFormat="1" applyProtection="1">
      <alignment horizontal="center" vertical="center"/>
    </xf>
    <xf numFmtId="49" fontId="2" fillId="0" borderId="8" xfId="65">
      <alignment horizontal="center" vertical="center"/>
    </xf>
    <xf numFmtId="0" fontId="1" fillId="0" borderId="8" xfId="38" applyNumberFormat="1" applyProtection="1">
      <alignment horizontal="center" vertical="center"/>
    </xf>
    <xf numFmtId="0" fontId="1" fillId="0" borderId="8" xfId="38">
      <alignment horizontal="center" vertical="center"/>
    </xf>
    <xf numFmtId="0" fontId="1" fillId="0" borderId="10" xfId="156" applyNumberFormat="1" applyProtection="1">
      <alignment horizontal="center"/>
    </xf>
    <xf numFmtId="0" fontId="1" fillId="0" borderId="10" xfId="156">
      <alignment horizontal="center"/>
    </xf>
    <xf numFmtId="0" fontId="8" fillId="0" borderId="8" xfId="176" applyNumberFormat="1" applyProtection="1">
      <alignment horizontal="left" vertical="center" wrapText="1"/>
    </xf>
    <xf numFmtId="0" fontId="8" fillId="0" borderId="8" xfId="176">
      <alignment horizontal="left" vertical="center" wrapText="1"/>
    </xf>
    <xf numFmtId="0" fontId="2" fillId="0" borderId="1" xfId="161" applyNumberFormat="1" applyProtection="1">
      <alignment horizontal="left"/>
    </xf>
    <xf numFmtId="0" fontId="2" fillId="0" borderId="1" xfId="161">
      <alignment horizontal="left"/>
    </xf>
    <xf numFmtId="49" fontId="2" fillId="0" borderId="9" xfId="127" applyNumberFormat="1" applyProtection="1">
      <alignment horizontal="center" vertical="center" wrapText="1"/>
    </xf>
    <xf numFmtId="49" fontId="2" fillId="0" borderId="9" xfId="127">
      <alignment horizontal="center" vertical="center" wrapText="1"/>
    </xf>
    <xf numFmtId="0" fontId="8" fillId="0" borderId="10" xfId="149" applyNumberFormat="1" applyProtection="1">
      <alignment vertical="center"/>
    </xf>
    <xf numFmtId="0" fontId="8" fillId="0" borderId="10" xfId="149">
      <alignment vertical="center"/>
    </xf>
    <xf numFmtId="49" fontId="6" fillId="0" borderId="13" xfId="80" applyNumberFormat="1" applyProtection="1">
      <alignment horizontal="center" vertical="center"/>
    </xf>
    <xf numFmtId="49" fontId="6" fillId="0" borderId="13" xfId="80">
      <alignment horizontal="center" vertical="center"/>
    </xf>
    <xf numFmtId="49" fontId="6" fillId="0" borderId="8" xfId="43" applyNumberFormat="1" applyProtection="1">
      <alignment horizontal="center" vertical="center" wrapText="1"/>
    </xf>
    <xf numFmtId="49" fontId="6" fillId="0" borderId="8" xfId="43">
      <alignment horizontal="center" vertical="center" wrapText="1"/>
    </xf>
    <xf numFmtId="49" fontId="6" fillId="0" borderId="13" xfId="44" applyNumberFormat="1" applyProtection="1">
      <alignment horizontal="center" vertical="center" wrapText="1"/>
    </xf>
    <xf numFmtId="49" fontId="6" fillId="0" borderId="13" xfId="44">
      <alignment horizontal="center" vertical="center" wrapText="1"/>
    </xf>
    <xf numFmtId="0" fontId="1" fillId="0" borderId="7" xfId="154" applyNumberFormat="1" applyProtection="1">
      <alignment horizontal="center"/>
    </xf>
    <xf numFmtId="0" fontId="1" fillId="0" borderId="7" xfId="154">
      <alignment horizontal="center"/>
    </xf>
    <xf numFmtId="0" fontId="1" fillId="0" borderId="15" xfId="104" applyNumberFormat="1" applyProtection="1">
      <alignment horizontal="center" vertical="center"/>
    </xf>
    <xf numFmtId="0" fontId="1" fillId="0" borderId="15" xfId="104">
      <alignment horizontal="center" vertical="center"/>
    </xf>
    <xf numFmtId="4" fontId="5" fillId="0" borderId="1" xfId="7" applyNumberFormat="1" applyProtection="1"/>
    <xf numFmtId="4" fontId="8" fillId="0" borderId="17" xfId="47" applyNumberFormat="1" applyProtection="1">
      <alignment wrapText="1"/>
    </xf>
    <xf numFmtId="4" fontId="8" fillId="0" borderId="17" xfId="73" applyNumberFormat="1" applyProtection="1">
      <alignment horizontal="center" wrapText="1"/>
    </xf>
    <xf numFmtId="4" fontId="8" fillId="0" borderId="17" xfId="73" applyNumberFormat="1">
      <alignment horizontal="center" wrapText="1"/>
    </xf>
    <xf numFmtId="4" fontId="14" fillId="0" borderId="17" xfId="148" applyNumberFormat="1" applyProtection="1"/>
    <xf numFmtId="4" fontId="0" fillId="0" borderId="0" xfId="0" applyNumberFormat="1" applyProtection="1">
      <protection locked="0"/>
    </xf>
  </cellXfs>
  <cellStyles count="190">
    <cellStyle name="br" xfId="182"/>
    <cellStyle name="col" xfId="181"/>
    <cellStyle name="st183" xfId="18"/>
    <cellStyle name="st184" xfId="23"/>
    <cellStyle name="st185" xfId="152"/>
    <cellStyle name="st186" xfId="158"/>
    <cellStyle name="st187" xfId="47"/>
    <cellStyle name="st188" xfId="73"/>
    <cellStyle name="style0" xfId="183"/>
    <cellStyle name="td" xfId="184"/>
    <cellStyle name="tr" xfId="180"/>
    <cellStyle name="xl100" xfId="114"/>
    <cellStyle name="xl101" xfId="135"/>
    <cellStyle name="xl102" xfId="171"/>
    <cellStyle name="xl103" xfId="31"/>
    <cellStyle name="xl104" xfId="74"/>
    <cellStyle name="xl105" xfId="76"/>
    <cellStyle name="xl106" xfId="84"/>
    <cellStyle name="xl107" xfId="15"/>
    <cellStyle name="xl108" xfId="159"/>
    <cellStyle name="xl109" xfId="162"/>
    <cellStyle name="xl110" xfId="165"/>
    <cellStyle name="xl111" xfId="168"/>
    <cellStyle name="xl112" xfId="172"/>
    <cellStyle name="xl113" xfId="38"/>
    <cellStyle name="xl114" xfId="45"/>
    <cellStyle name="xl115" xfId="51"/>
    <cellStyle name="xl116" xfId="46"/>
    <cellStyle name="xl117" xfId="64"/>
    <cellStyle name="xl118" xfId="67"/>
    <cellStyle name="xl119" xfId="85"/>
    <cellStyle name="xl120" xfId="92"/>
    <cellStyle name="xl121" xfId="89"/>
    <cellStyle name="xl122" xfId="105"/>
    <cellStyle name="xl123" xfId="106"/>
    <cellStyle name="xl124" xfId="112"/>
    <cellStyle name="xl125" xfId="122"/>
    <cellStyle name="xl126" xfId="124"/>
    <cellStyle name="xl127" xfId="126"/>
    <cellStyle name="xl128" xfId="57"/>
    <cellStyle name="xl129" xfId="86"/>
    <cellStyle name="xl130" xfId="96"/>
    <cellStyle name="xl131" xfId="129"/>
    <cellStyle name="xl132" xfId="53"/>
    <cellStyle name="xl133" xfId="130"/>
    <cellStyle name="xl134" xfId="136"/>
    <cellStyle name="xl135" xfId="143"/>
    <cellStyle name="xl136" xfId="154"/>
    <cellStyle name="xl137" xfId="156"/>
    <cellStyle name="xl138" xfId="173"/>
    <cellStyle name="xl139" xfId="33"/>
    <cellStyle name="xl140" xfId="52"/>
    <cellStyle name="xl141" xfId="104"/>
    <cellStyle name="xl142" xfId="25"/>
    <cellStyle name="xl143" xfId="110"/>
    <cellStyle name="xl144" xfId="113"/>
    <cellStyle name="xl145" xfId="137"/>
    <cellStyle name="xl146" xfId="163"/>
    <cellStyle name="xl147" xfId="68"/>
    <cellStyle name="xl148" xfId="75"/>
    <cellStyle name="xl149" xfId="166"/>
    <cellStyle name="xl150" xfId="175"/>
    <cellStyle name="xl151" xfId="179"/>
    <cellStyle name="xl152" xfId="160"/>
    <cellStyle name="xl153" xfId="39"/>
    <cellStyle name="xl154" xfId="34"/>
    <cellStyle name="xl155" xfId="138"/>
    <cellStyle name="xl156" xfId="149"/>
    <cellStyle name="xl157" xfId="150"/>
    <cellStyle name="xl158" xfId="26"/>
    <cellStyle name="xl159" xfId="12"/>
    <cellStyle name="xl160" xfId="139"/>
    <cellStyle name="xl161" xfId="115"/>
    <cellStyle name="xl162" xfId="116"/>
    <cellStyle name="xl163" xfId="107"/>
    <cellStyle name="xl164" xfId="109"/>
    <cellStyle name="xl165" xfId="119"/>
    <cellStyle name="xl166" xfId="144"/>
    <cellStyle name="xl167" xfId="35"/>
    <cellStyle name="xl168" xfId="145"/>
    <cellStyle name="xl169" xfId="155"/>
    <cellStyle name="xl170" xfId="97"/>
    <cellStyle name="xl171" xfId="176"/>
    <cellStyle name="xl172" xfId="146"/>
    <cellStyle name="xl173" xfId="177"/>
    <cellStyle name="xl174" xfId="108"/>
    <cellStyle name="xl175" xfId="151"/>
    <cellStyle name="xl176" xfId="186"/>
    <cellStyle name="xl177" xfId="187"/>
    <cellStyle name="xl178" xfId="36"/>
    <cellStyle name="xl179" xfId="16"/>
    <cellStyle name="xl180" xfId="19"/>
    <cellStyle name="xl181" xfId="140"/>
    <cellStyle name="xl182" xfId="147"/>
    <cellStyle name="xl183" xfId="9"/>
    <cellStyle name="xl184" xfId="13"/>
    <cellStyle name="xl185" xfId="20"/>
    <cellStyle name="xl186" xfId="94"/>
    <cellStyle name="xl187" xfId="10"/>
    <cellStyle name="xl188" xfId="14"/>
    <cellStyle name="xl189" xfId="17"/>
    <cellStyle name="xl190" xfId="21"/>
    <cellStyle name="xl191" xfId="24"/>
    <cellStyle name="xl192" xfId="27"/>
    <cellStyle name="xl193" xfId="28"/>
    <cellStyle name="xl194" xfId="93"/>
    <cellStyle name="xl195" xfId="127"/>
    <cellStyle name="xl196" xfId="188"/>
    <cellStyle name="xl197" xfId="189"/>
    <cellStyle name="xl198" xfId="148"/>
    <cellStyle name="xl21" xfId="185"/>
    <cellStyle name="xl22" xfId="1"/>
    <cellStyle name="xl23" xfId="11"/>
    <cellStyle name="xl24" xfId="2"/>
    <cellStyle name="xl25" xfId="29"/>
    <cellStyle name="xl26" xfId="40"/>
    <cellStyle name="xl27" xfId="42"/>
    <cellStyle name="xl28" xfId="48"/>
    <cellStyle name="xl29" xfId="54"/>
    <cellStyle name="xl30" xfId="58"/>
    <cellStyle name="xl31" xfId="60"/>
    <cellStyle name="xl32" xfId="77"/>
    <cellStyle name="xl33" xfId="79"/>
    <cellStyle name="xl34" xfId="82"/>
    <cellStyle name="xl35" xfId="83"/>
    <cellStyle name="xl36" xfId="90"/>
    <cellStyle name="xl37" xfId="98"/>
    <cellStyle name="xl38" xfId="99"/>
    <cellStyle name="xl39" xfId="100"/>
    <cellStyle name="xl40" xfId="101"/>
    <cellStyle name="xl41" xfId="102"/>
    <cellStyle name="xl42" xfId="103"/>
    <cellStyle name="xl43" xfId="111"/>
    <cellStyle name="xl44" xfId="117"/>
    <cellStyle name="xl45" xfId="123"/>
    <cellStyle name="xl46" xfId="125"/>
    <cellStyle name="xl47" xfId="128"/>
    <cellStyle name="xl48" xfId="131"/>
    <cellStyle name="xl49" xfId="132"/>
    <cellStyle name="xl50" xfId="133"/>
    <cellStyle name="xl51" xfId="141"/>
    <cellStyle name="xl52" xfId="7"/>
    <cellStyle name="xl53" xfId="153"/>
    <cellStyle name="xl54" xfId="157"/>
    <cellStyle name="xl55" xfId="164"/>
    <cellStyle name="xl56" xfId="167"/>
    <cellStyle name="xl57" xfId="169"/>
    <cellStyle name="xl58" xfId="174"/>
    <cellStyle name="xl59" xfId="178"/>
    <cellStyle name="xl60" xfId="8"/>
    <cellStyle name="xl61" xfId="22"/>
    <cellStyle name="xl62" xfId="30"/>
    <cellStyle name="xl63" xfId="41"/>
    <cellStyle name="xl64" xfId="43"/>
    <cellStyle name="xl65" xfId="49"/>
    <cellStyle name="xl66" xfId="55"/>
    <cellStyle name="xl67" xfId="62"/>
    <cellStyle name="xl68" xfId="65"/>
    <cellStyle name="xl69" xfId="69"/>
    <cellStyle name="xl70" xfId="70"/>
    <cellStyle name="xl71" xfId="72"/>
    <cellStyle name="xl72" xfId="56"/>
    <cellStyle name="xl73" xfId="71"/>
    <cellStyle name="xl74" xfId="78"/>
    <cellStyle name="xl75" xfId="80"/>
    <cellStyle name="xl76" xfId="81"/>
    <cellStyle name="xl77" xfId="44"/>
    <cellStyle name="xl78" xfId="91"/>
    <cellStyle name="xl79" xfId="66"/>
    <cellStyle name="xl80" xfId="88"/>
    <cellStyle name="xl81" xfId="120"/>
    <cellStyle name="xl82" xfId="121"/>
    <cellStyle name="xl83" xfId="134"/>
    <cellStyle name="xl84" xfId="142"/>
    <cellStyle name="xl85" xfId="6"/>
    <cellStyle name="xl86" xfId="161"/>
    <cellStyle name="xl87" xfId="170"/>
    <cellStyle name="xl88" xfId="3"/>
    <cellStyle name="xl89" xfId="4"/>
    <cellStyle name="xl90" xfId="5"/>
    <cellStyle name="xl91" xfId="37"/>
    <cellStyle name="xl92" xfId="50"/>
    <cellStyle name="xl93" xfId="59"/>
    <cellStyle name="xl94" xfId="61"/>
    <cellStyle name="xl95" xfId="63"/>
    <cellStyle name="xl96" xfId="87"/>
    <cellStyle name="xl97" xfId="32"/>
    <cellStyle name="xl98" xfId="95"/>
    <cellStyle name="xl99" xfId="11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50"/>
  <sheetViews>
    <sheetView tabSelected="1" topLeftCell="A304" zoomScaleNormal="100" zoomScaleSheetLayoutView="100" workbookViewId="0">
      <selection activeCell="AU316" sqref="AU316"/>
    </sheetView>
  </sheetViews>
  <sheetFormatPr defaultColWidth="9.125" defaultRowHeight="14.25"/>
  <cols>
    <col min="1" max="1" width="25.625" style="1" customWidth="1"/>
    <col min="2" max="2" width="5.875" style="1" customWidth="1"/>
    <col min="3" max="3" width="5.5" style="1" customWidth="1"/>
    <col min="4" max="4" width="6.375" style="1" customWidth="1"/>
    <col min="5" max="5" width="13.75" style="1" customWidth="1"/>
    <col min="6" max="6" width="12.25" style="1" customWidth="1"/>
    <col min="7" max="24" width="9.125" style="1" hidden="1"/>
    <col min="25" max="25" width="13.5" style="1" customWidth="1"/>
    <col min="26" max="26" width="13.125" style="1" customWidth="1"/>
    <col min="27" max="27" width="13.5" style="1" customWidth="1"/>
    <col min="28" max="28" width="13.25" style="1" customWidth="1"/>
    <col min="29" max="44" width="9.125" style="1" hidden="1"/>
    <col min="45" max="46" width="14.25" style="1" customWidth="1"/>
    <col min="47" max="47" width="15.75" style="237" customWidth="1"/>
    <col min="48" max="48" width="7.25" style="1" customWidth="1"/>
    <col min="49" max="16384" width="9.125" style="1"/>
  </cols>
  <sheetData>
    <row r="1" spans="1:48" ht="58.15" customHeight="1">
      <c r="A1" s="2"/>
      <c r="B1" s="3"/>
      <c r="C1" s="4"/>
      <c r="D1" s="5"/>
      <c r="E1" s="5"/>
      <c r="F1" s="5"/>
      <c r="G1" s="5"/>
      <c r="H1" s="5"/>
      <c r="I1" s="5"/>
      <c r="J1" s="5"/>
      <c r="K1" s="200" t="s">
        <v>0</v>
      </c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8"/>
      <c r="AT1" s="8"/>
      <c r="AU1" s="232"/>
      <c r="AV1" s="8"/>
    </row>
    <row r="2" spans="1:48" ht="15.4" customHeight="1">
      <c r="A2" s="2"/>
      <c r="B2" s="3"/>
      <c r="C2" s="5"/>
      <c r="D2" s="5"/>
      <c r="E2" s="5"/>
      <c r="F2" s="5"/>
      <c r="G2" s="5"/>
      <c r="H2" s="5"/>
      <c r="I2" s="5"/>
      <c r="J2" s="5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5"/>
      <c r="AI2" s="5"/>
      <c r="AJ2" s="5"/>
      <c r="AK2" s="150"/>
      <c r="AL2" s="151"/>
      <c r="AM2" s="5"/>
      <c r="AN2" s="8"/>
      <c r="AO2" s="8"/>
      <c r="AP2" s="8"/>
      <c r="AQ2" s="8"/>
      <c r="AR2" s="5"/>
      <c r="AS2" s="158" t="s">
        <v>1</v>
      </c>
      <c r="AT2" s="159"/>
      <c r="AU2" s="232"/>
      <c r="AV2" s="8"/>
    </row>
    <row r="3" spans="1:48" ht="15.4" customHeight="1">
      <c r="A3" s="10"/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9"/>
      <c r="U3" s="9"/>
      <c r="V3" s="9"/>
      <c r="W3" s="172"/>
      <c r="X3" s="173"/>
      <c r="Y3" s="6"/>
      <c r="Z3" s="6"/>
      <c r="AA3" s="6"/>
      <c r="AB3" s="6"/>
      <c r="AC3" s="6"/>
      <c r="AD3" s="6"/>
      <c r="AE3" s="6"/>
      <c r="AF3" s="6"/>
      <c r="AG3" s="6"/>
      <c r="AH3" s="9"/>
      <c r="AI3" s="9"/>
      <c r="AJ3" s="9"/>
      <c r="AK3" s="172"/>
      <c r="AL3" s="173"/>
      <c r="AM3" s="5"/>
      <c r="AN3" s="8"/>
      <c r="AO3" s="8"/>
      <c r="AP3" s="8"/>
      <c r="AQ3" s="8"/>
      <c r="AR3" s="8"/>
      <c r="AS3" s="154" t="s">
        <v>2</v>
      </c>
      <c r="AT3" s="155"/>
      <c r="AU3" s="232"/>
      <c r="AV3" s="8"/>
    </row>
    <row r="4" spans="1:48" ht="13.15" customHeight="1">
      <c r="A4" s="2"/>
      <c r="B4" s="9"/>
      <c r="C4" s="6"/>
      <c r="D4" s="6"/>
      <c r="E4" s="6"/>
      <c r="F4" s="6"/>
      <c r="G4" s="6"/>
      <c r="H4" s="6"/>
      <c r="I4" s="6"/>
      <c r="J4" s="6"/>
      <c r="K4" s="202" t="s">
        <v>3</v>
      </c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9"/>
      <c r="AI4" s="9"/>
      <c r="AJ4" s="9"/>
      <c r="AK4" s="176"/>
      <c r="AL4" s="177"/>
      <c r="AM4" s="6"/>
      <c r="AN4" s="8"/>
      <c r="AO4" s="8"/>
      <c r="AP4" s="8"/>
      <c r="AQ4" s="8"/>
      <c r="AR4" s="8"/>
      <c r="AS4" s="164">
        <v>46204</v>
      </c>
      <c r="AT4" s="165"/>
      <c r="AU4" s="232"/>
      <c r="AV4" s="8"/>
    </row>
    <row r="5" spans="1:48" ht="14.45" customHeight="1">
      <c r="A5" s="182" t="s">
        <v>4</v>
      </c>
      <c r="B5" s="183"/>
      <c r="C5" s="183"/>
      <c r="D5" s="183"/>
      <c r="E5" s="3"/>
      <c r="F5" s="3"/>
      <c r="G5" s="3"/>
      <c r="H5" s="6"/>
      <c r="I5" s="6"/>
      <c r="J5" s="6"/>
      <c r="K5" s="204" t="s">
        <v>5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9"/>
      <c r="AI5" s="9"/>
      <c r="AJ5" s="9"/>
      <c r="AK5" s="178"/>
      <c r="AL5" s="179"/>
      <c r="AM5" s="6"/>
      <c r="AN5" s="8"/>
      <c r="AO5" s="8"/>
      <c r="AP5" s="8"/>
      <c r="AQ5" s="8"/>
      <c r="AR5" s="8"/>
      <c r="AS5" s="156">
        <v>27591785</v>
      </c>
      <c r="AT5" s="157"/>
      <c r="AU5" s="232"/>
      <c r="AV5" s="8"/>
    </row>
    <row r="6" spans="1:48" ht="14.45" customHeight="1">
      <c r="A6" s="3" t="s">
        <v>6</v>
      </c>
      <c r="B6" s="12"/>
      <c r="C6" s="6"/>
      <c r="D6" s="6"/>
      <c r="E6" s="6"/>
      <c r="F6" s="6"/>
      <c r="G6" s="6"/>
      <c r="H6" s="6"/>
      <c r="I6" s="6"/>
      <c r="J6" s="6"/>
      <c r="K6" s="184" t="s">
        <v>7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9"/>
      <c r="AI6" s="9"/>
      <c r="AJ6" s="9"/>
      <c r="AK6" s="178"/>
      <c r="AL6" s="179"/>
      <c r="AM6" s="6"/>
      <c r="AN6" s="8"/>
      <c r="AO6" s="8"/>
      <c r="AP6" s="8"/>
      <c r="AQ6" s="8"/>
      <c r="AR6" s="8"/>
      <c r="AS6" s="166">
        <v>64232000</v>
      </c>
      <c r="AT6" s="167"/>
      <c r="AU6" s="232"/>
      <c r="AV6" s="8"/>
    </row>
    <row r="7" spans="1:48" ht="13.15" customHeight="1">
      <c r="A7" s="3" t="s">
        <v>8</v>
      </c>
      <c r="B7" s="12"/>
      <c r="C7" s="6"/>
      <c r="D7" s="6"/>
      <c r="E7" s="6"/>
      <c r="F7" s="6"/>
      <c r="G7" s="6"/>
      <c r="H7" s="6"/>
      <c r="I7" s="6"/>
      <c r="J7" s="6"/>
      <c r="K7" s="13"/>
      <c r="L7" s="13"/>
      <c r="M7" s="13"/>
      <c r="N7" s="13"/>
      <c r="O7" s="13"/>
      <c r="P7" s="13"/>
      <c r="Q7" s="13"/>
      <c r="R7" s="13"/>
      <c r="S7" s="13"/>
      <c r="T7" s="14"/>
      <c r="U7" s="14"/>
      <c r="V7" s="14"/>
      <c r="W7" s="186"/>
      <c r="X7" s="187"/>
      <c r="Y7" s="13"/>
      <c r="Z7" s="13"/>
      <c r="AA7" s="13"/>
      <c r="AB7" s="13"/>
      <c r="AC7" s="13"/>
      <c r="AD7" s="13"/>
      <c r="AE7" s="13"/>
      <c r="AF7" s="13"/>
      <c r="AG7" s="13"/>
      <c r="AH7" s="9"/>
      <c r="AI7" s="9"/>
      <c r="AJ7" s="9"/>
      <c r="AK7" s="174"/>
      <c r="AL7" s="175"/>
      <c r="AM7" s="6"/>
      <c r="AN7" s="8"/>
      <c r="AO7" s="8"/>
      <c r="AP7" s="8"/>
      <c r="AQ7" s="8"/>
      <c r="AR7" s="8"/>
      <c r="AS7" s="162"/>
      <c r="AT7" s="163"/>
      <c r="AU7" s="232"/>
      <c r="AV7" s="8"/>
    </row>
    <row r="8" spans="1:48" ht="13.15" customHeight="1">
      <c r="A8" s="182" t="s">
        <v>9</v>
      </c>
      <c r="B8" s="183"/>
      <c r="C8" s="183"/>
      <c r="D8" s="183"/>
      <c r="E8" s="18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9"/>
      <c r="U8" s="9"/>
      <c r="V8" s="9"/>
      <c r="W8" s="174"/>
      <c r="X8" s="175"/>
      <c r="Y8" s="6"/>
      <c r="Z8" s="6"/>
      <c r="AA8" s="6"/>
      <c r="AB8" s="6"/>
      <c r="AC8" s="6"/>
      <c r="AD8" s="6"/>
      <c r="AE8" s="6"/>
      <c r="AF8" s="6"/>
      <c r="AG8" s="6"/>
      <c r="AH8" s="9"/>
      <c r="AI8" s="9"/>
      <c r="AJ8" s="9"/>
      <c r="AK8" s="174"/>
      <c r="AL8" s="175"/>
      <c r="AM8" s="6"/>
      <c r="AN8" s="8"/>
      <c r="AO8" s="8"/>
      <c r="AP8" s="8"/>
      <c r="AQ8" s="8"/>
      <c r="AR8" s="8"/>
      <c r="AS8" s="160">
        <v>383</v>
      </c>
      <c r="AT8" s="161"/>
      <c r="AU8" s="232"/>
      <c r="AV8" s="8"/>
    </row>
    <row r="9" spans="1:48" ht="13.15" customHeight="1">
      <c r="A9" s="3"/>
      <c r="B9" s="3"/>
      <c r="C9" s="3"/>
      <c r="D9" s="3"/>
      <c r="E9" s="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9"/>
      <c r="U9" s="9"/>
      <c r="V9" s="9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9"/>
      <c r="AO9" s="9"/>
      <c r="AP9" s="9"/>
      <c r="AQ9" s="6"/>
      <c r="AR9" s="6"/>
      <c r="AS9" s="8"/>
      <c r="AT9" s="8"/>
      <c r="AU9" s="232"/>
      <c r="AV9" s="8"/>
    </row>
    <row r="10" spans="1:48" ht="13.15" customHeight="1">
      <c r="A10" s="188" t="s">
        <v>10</v>
      </c>
      <c r="B10" s="190" t="s">
        <v>11</v>
      </c>
      <c r="C10" s="192" t="s">
        <v>12</v>
      </c>
      <c r="D10" s="193"/>
      <c r="E10" s="168" t="s">
        <v>13</v>
      </c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8" t="s">
        <v>14</v>
      </c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232"/>
      <c r="AV10" s="8"/>
    </row>
    <row r="11" spans="1:48" ht="58.7" customHeight="1">
      <c r="A11" s="189"/>
      <c r="B11" s="191"/>
      <c r="C11" s="193"/>
      <c r="D11" s="193"/>
      <c r="E11" s="196" t="s">
        <v>15</v>
      </c>
      <c r="F11" s="197"/>
      <c r="G11" s="196" t="s">
        <v>16</v>
      </c>
      <c r="H11" s="197"/>
      <c r="I11" s="196" t="s">
        <v>17</v>
      </c>
      <c r="J11" s="197"/>
      <c r="K11" s="194" t="s">
        <v>18</v>
      </c>
      <c r="L11" s="195"/>
      <c r="M11" s="194" t="s">
        <v>19</v>
      </c>
      <c r="N11" s="195"/>
      <c r="O11" s="194" t="s">
        <v>20</v>
      </c>
      <c r="P11" s="195"/>
      <c r="Q11" s="194" t="s">
        <v>21</v>
      </c>
      <c r="R11" s="195"/>
      <c r="S11" s="194" t="s">
        <v>22</v>
      </c>
      <c r="T11" s="195"/>
      <c r="U11" s="194" t="s">
        <v>23</v>
      </c>
      <c r="V11" s="195"/>
      <c r="W11" s="194" t="s">
        <v>24</v>
      </c>
      <c r="X11" s="195"/>
      <c r="Y11" s="194" t="s">
        <v>25</v>
      </c>
      <c r="Z11" s="195"/>
      <c r="AA11" s="170" t="s">
        <v>15</v>
      </c>
      <c r="AB11" s="171"/>
      <c r="AC11" s="170" t="s">
        <v>16</v>
      </c>
      <c r="AD11" s="171"/>
      <c r="AE11" s="170" t="s">
        <v>17</v>
      </c>
      <c r="AF11" s="171"/>
      <c r="AG11" s="152" t="s">
        <v>18</v>
      </c>
      <c r="AH11" s="153"/>
      <c r="AI11" s="152" t="s">
        <v>19</v>
      </c>
      <c r="AJ11" s="153"/>
      <c r="AK11" s="152" t="s">
        <v>20</v>
      </c>
      <c r="AL11" s="153"/>
      <c r="AM11" s="152" t="s">
        <v>21</v>
      </c>
      <c r="AN11" s="153"/>
      <c r="AO11" s="152" t="s">
        <v>22</v>
      </c>
      <c r="AP11" s="153"/>
      <c r="AQ11" s="152" t="s">
        <v>23</v>
      </c>
      <c r="AR11" s="153"/>
      <c r="AS11" s="152" t="s">
        <v>25</v>
      </c>
      <c r="AT11" s="153"/>
      <c r="AU11" s="232"/>
      <c r="AV11" s="8"/>
    </row>
    <row r="12" spans="1:48" ht="62.25" customHeight="1">
      <c r="A12" s="189"/>
      <c r="B12" s="191"/>
      <c r="C12" s="17" t="s">
        <v>26</v>
      </c>
      <c r="D12" s="17" t="s">
        <v>27</v>
      </c>
      <c r="E12" s="18" t="s">
        <v>28</v>
      </c>
      <c r="F12" s="16" t="s">
        <v>29</v>
      </c>
      <c r="G12" s="18" t="s">
        <v>28</v>
      </c>
      <c r="H12" s="16" t="s">
        <v>29</v>
      </c>
      <c r="I12" s="18" t="s">
        <v>28</v>
      </c>
      <c r="J12" s="19" t="s">
        <v>29</v>
      </c>
      <c r="K12" s="18" t="s">
        <v>28</v>
      </c>
      <c r="L12" s="16" t="s">
        <v>29</v>
      </c>
      <c r="M12" s="18" t="s">
        <v>28</v>
      </c>
      <c r="N12" s="16" t="s">
        <v>29</v>
      </c>
      <c r="O12" s="18" t="s">
        <v>28</v>
      </c>
      <c r="P12" s="16" t="s">
        <v>29</v>
      </c>
      <c r="Q12" s="18" t="s">
        <v>28</v>
      </c>
      <c r="R12" s="16" t="s">
        <v>29</v>
      </c>
      <c r="S12" s="18" t="s">
        <v>28</v>
      </c>
      <c r="T12" s="16" t="s">
        <v>29</v>
      </c>
      <c r="U12" s="18" t="s">
        <v>28</v>
      </c>
      <c r="V12" s="16" t="s">
        <v>29</v>
      </c>
      <c r="W12" s="18" t="s">
        <v>28</v>
      </c>
      <c r="X12" s="16" t="s">
        <v>29</v>
      </c>
      <c r="Y12" s="18" t="s">
        <v>28</v>
      </c>
      <c r="Z12" s="16" t="s">
        <v>29</v>
      </c>
      <c r="AA12" s="18" t="s">
        <v>28</v>
      </c>
      <c r="AB12" s="16" t="s">
        <v>29</v>
      </c>
      <c r="AC12" s="18" t="s">
        <v>28</v>
      </c>
      <c r="AD12" s="16" t="s">
        <v>29</v>
      </c>
      <c r="AE12" s="18" t="s">
        <v>28</v>
      </c>
      <c r="AF12" s="16" t="s">
        <v>29</v>
      </c>
      <c r="AG12" s="18" t="s">
        <v>28</v>
      </c>
      <c r="AH12" s="16" t="s">
        <v>29</v>
      </c>
      <c r="AI12" s="18" t="s">
        <v>28</v>
      </c>
      <c r="AJ12" s="16" t="s">
        <v>29</v>
      </c>
      <c r="AK12" s="18" t="s">
        <v>28</v>
      </c>
      <c r="AL12" s="16" t="s">
        <v>29</v>
      </c>
      <c r="AM12" s="18" t="s">
        <v>28</v>
      </c>
      <c r="AN12" s="16" t="s">
        <v>29</v>
      </c>
      <c r="AO12" s="18" t="s">
        <v>28</v>
      </c>
      <c r="AP12" s="16" t="s">
        <v>29</v>
      </c>
      <c r="AQ12" s="18" t="s">
        <v>28</v>
      </c>
      <c r="AR12" s="16" t="s">
        <v>29</v>
      </c>
      <c r="AS12" s="18" t="s">
        <v>28</v>
      </c>
      <c r="AT12" s="16" t="s">
        <v>29</v>
      </c>
      <c r="AU12" s="232"/>
      <c r="AV12" s="8"/>
    </row>
    <row r="13" spans="1:48" ht="13.15" customHeight="1">
      <c r="A13" s="20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  <c r="N13" s="21">
        <v>14</v>
      </c>
      <c r="O13" s="21">
        <v>15</v>
      </c>
      <c r="P13" s="21">
        <v>16</v>
      </c>
      <c r="Q13" s="21">
        <v>17</v>
      </c>
      <c r="R13" s="21">
        <v>18</v>
      </c>
      <c r="S13" s="21">
        <v>19</v>
      </c>
      <c r="T13" s="21">
        <v>20</v>
      </c>
      <c r="U13" s="21">
        <v>21</v>
      </c>
      <c r="V13" s="21">
        <v>22</v>
      </c>
      <c r="W13" s="21">
        <v>23</v>
      </c>
      <c r="X13" s="21">
        <v>24</v>
      </c>
      <c r="Y13" s="21">
        <v>25</v>
      </c>
      <c r="Z13" s="21">
        <v>26</v>
      </c>
      <c r="AA13" s="21">
        <v>27</v>
      </c>
      <c r="AB13" s="21">
        <v>28</v>
      </c>
      <c r="AC13" s="21">
        <v>29</v>
      </c>
      <c r="AD13" s="21">
        <v>30</v>
      </c>
      <c r="AE13" s="21">
        <v>31</v>
      </c>
      <c r="AF13" s="21">
        <v>32</v>
      </c>
      <c r="AG13" s="21">
        <v>33</v>
      </c>
      <c r="AH13" s="21">
        <v>34</v>
      </c>
      <c r="AI13" s="21">
        <v>35</v>
      </c>
      <c r="AJ13" s="21">
        <v>36</v>
      </c>
      <c r="AK13" s="21">
        <v>37</v>
      </c>
      <c r="AL13" s="21">
        <v>38</v>
      </c>
      <c r="AM13" s="21">
        <v>39</v>
      </c>
      <c r="AN13" s="21">
        <v>40</v>
      </c>
      <c r="AO13" s="21">
        <v>41</v>
      </c>
      <c r="AP13" s="21">
        <v>42</v>
      </c>
      <c r="AQ13" s="21">
        <v>43</v>
      </c>
      <c r="AR13" s="21">
        <v>44</v>
      </c>
      <c r="AS13" s="21">
        <v>47</v>
      </c>
      <c r="AT13" s="21">
        <v>48</v>
      </c>
      <c r="AU13" s="232"/>
      <c r="AV13" s="8"/>
    </row>
    <row r="14" spans="1:48" ht="33.75" hidden="1">
      <c r="A14" s="22" t="s">
        <v>30</v>
      </c>
      <c r="B14" s="23" t="s">
        <v>31</v>
      </c>
      <c r="C14" s="23" t="s">
        <v>32</v>
      </c>
      <c r="D14" s="24" t="s">
        <v>33</v>
      </c>
      <c r="E14" s="25">
        <v>0</v>
      </c>
      <c r="F14" s="25">
        <v>0</v>
      </c>
      <c r="G14" s="18" t="s">
        <v>34</v>
      </c>
      <c r="H14" s="18" t="s">
        <v>34</v>
      </c>
      <c r="I14" s="26">
        <v>0</v>
      </c>
      <c r="J14" s="26">
        <v>0</v>
      </c>
      <c r="K14" s="18" t="s">
        <v>34</v>
      </c>
      <c r="L14" s="18" t="s">
        <v>34</v>
      </c>
      <c r="M14" s="18" t="s">
        <v>34</v>
      </c>
      <c r="N14" s="18" t="s">
        <v>34</v>
      </c>
      <c r="O14" s="18" t="s">
        <v>34</v>
      </c>
      <c r="P14" s="18" t="s">
        <v>34</v>
      </c>
      <c r="Q14" s="18" t="s">
        <v>34</v>
      </c>
      <c r="R14" s="18" t="s">
        <v>34</v>
      </c>
      <c r="S14" s="18" t="s">
        <v>34</v>
      </c>
      <c r="T14" s="18" t="s">
        <v>34</v>
      </c>
      <c r="U14" s="18" t="s">
        <v>34</v>
      </c>
      <c r="V14" s="18" t="s">
        <v>34</v>
      </c>
      <c r="W14" s="18" t="s">
        <v>34</v>
      </c>
      <c r="X14" s="18" t="s">
        <v>34</v>
      </c>
      <c r="Y14" s="18" t="s">
        <v>34</v>
      </c>
      <c r="Z14" s="18" t="s">
        <v>34</v>
      </c>
      <c r="AA14" s="25">
        <v>0</v>
      </c>
      <c r="AB14" s="25">
        <v>0</v>
      </c>
      <c r="AC14" s="18" t="s">
        <v>34</v>
      </c>
      <c r="AD14" s="18" t="s">
        <v>34</v>
      </c>
      <c r="AE14" s="25">
        <v>0</v>
      </c>
      <c r="AF14" s="25">
        <v>0</v>
      </c>
      <c r="AG14" s="18" t="s">
        <v>34</v>
      </c>
      <c r="AH14" s="18" t="s">
        <v>34</v>
      </c>
      <c r="AI14" s="18" t="s">
        <v>34</v>
      </c>
      <c r="AJ14" s="18" t="s">
        <v>34</v>
      </c>
      <c r="AK14" s="18" t="s">
        <v>34</v>
      </c>
      <c r="AL14" s="18" t="s">
        <v>34</v>
      </c>
      <c r="AM14" s="18" t="s">
        <v>34</v>
      </c>
      <c r="AN14" s="18" t="s">
        <v>34</v>
      </c>
      <c r="AO14" s="18" t="s">
        <v>34</v>
      </c>
      <c r="AP14" s="18" t="s">
        <v>34</v>
      </c>
      <c r="AQ14" s="18" t="s">
        <v>34</v>
      </c>
      <c r="AR14" s="18" t="s">
        <v>34</v>
      </c>
      <c r="AS14" s="18" t="s">
        <v>34</v>
      </c>
      <c r="AT14" s="18" t="s">
        <v>34</v>
      </c>
      <c r="AU14" s="233" t="s">
        <v>35</v>
      </c>
      <c r="AV14" s="8"/>
    </row>
    <row r="15" spans="1:48" hidden="1">
      <c r="A15" s="27" t="s">
        <v>36</v>
      </c>
      <c r="B15" s="28"/>
      <c r="C15" s="29"/>
      <c r="D15" s="29"/>
      <c r="E15" s="30"/>
      <c r="F15" s="31"/>
      <c r="G15" s="32"/>
      <c r="H15" s="32"/>
      <c r="I15" s="30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0"/>
      <c r="AB15" s="31"/>
      <c r="AC15" s="32"/>
      <c r="AD15" s="32"/>
      <c r="AE15" s="31"/>
      <c r="AF15" s="31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233" t="s">
        <v>35</v>
      </c>
      <c r="AV15" s="8"/>
    </row>
    <row r="16" spans="1:48" ht="33.75" hidden="1">
      <c r="A16" s="33" t="s">
        <v>37</v>
      </c>
      <c r="B16" s="34" t="s">
        <v>38</v>
      </c>
      <c r="C16" s="35" t="s">
        <v>32</v>
      </c>
      <c r="D16" s="35" t="s">
        <v>39</v>
      </c>
      <c r="E16" s="26">
        <v>0</v>
      </c>
      <c r="F16" s="26">
        <v>0</v>
      </c>
      <c r="G16" s="36" t="s">
        <v>34</v>
      </c>
      <c r="H16" s="36" t="s">
        <v>34</v>
      </c>
      <c r="I16" s="26">
        <v>0</v>
      </c>
      <c r="J16" s="26">
        <v>0</v>
      </c>
      <c r="K16" s="36" t="s">
        <v>34</v>
      </c>
      <c r="L16" s="36" t="s">
        <v>34</v>
      </c>
      <c r="M16" s="36" t="s">
        <v>34</v>
      </c>
      <c r="N16" s="36" t="s">
        <v>34</v>
      </c>
      <c r="O16" s="36" t="s">
        <v>34</v>
      </c>
      <c r="P16" s="36" t="s">
        <v>34</v>
      </c>
      <c r="Q16" s="36" t="s">
        <v>34</v>
      </c>
      <c r="R16" s="36" t="s">
        <v>34</v>
      </c>
      <c r="S16" s="36" t="s">
        <v>34</v>
      </c>
      <c r="T16" s="36" t="s">
        <v>34</v>
      </c>
      <c r="U16" s="36" t="s">
        <v>34</v>
      </c>
      <c r="V16" s="36" t="s">
        <v>34</v>
      </c>
      <c r="W16" s="36" t="s">
        <v>34</v>
      </c>
      <c r="X16" s="36" t="s">
        <v>34</v>
      </c>
      <c r="Y16" s="36" t="s">
        <v>34</v>
      </c>
      <c r="Z16" s="36" t="s">
        <v>34</v>
      </c>
      <c r="AA16" s="26">
        <v>0</v>
      </c>
      <c r="AB16" s="26">
        <v>0</v>
      </c>
      <c r="AC16" s="36" t="s">
        <v>34</v>
      </c>
      <c r="AD16" s="36" t="s">
        <v>34</v>
      </c>
      <c r="AE16" s="26">
        <v>0</v>
      </c>
      <c r="AF16" s="26">
        <v>0</v>
      </c>
      <c r="AG16" s="36" t="s">
        <v>34</v>
      </c>
      <c r="AH16" s="36" t="s">
        <v>34</v>
      </c>
      <c r="AI16" s="36" t="s">
        <v>34</v>
      </c>
      <c r="AJ16" s="36" t="s">
        <v>34</v>
      </c>
      <c r="AK16" s="36" t="s">
        <v>34</v>
      </c>
      <c r="AL16" s="36" t="s">
        <v>34</v>
      </c>
      <c r="AM16" s="36" t="s">
        <v>34</v>
      </c>
      <c r="AN16" s="36" t="s">
        <v>34</v>
      </c>
      <c r="AO16" s="36" t="s">
        <v>34</v>
      </c>
      <c r="AP16" s="36" t="s">
        <v>34</v>
      </c>
      <c r="AQ16" s="36" t="s">
        <v>34</v>
      </c>
      <c r="AR16" s="36" t="s">
        <v>34</v>
      </c>
      <c r="AS16" s="36" t="s">
        <v>34</v>
      </c>
      <c r="AT16" s="36" t="s">
        <v>34</v>
      </c>
      <c r="AU16" s="233" t="s">
        <v>35</v>
      </c>
      <c r="AV16" s="8"/>
    </row>
    <row r="17" spans="1:48" ht="56.25" hidden="1">
      <c r="A17" s="33" t="s">
        <v>40</v>
      </c>
      <c r="B17" s="34" t="s">
        <v>41</v>
      </c>
      <c r="C17" s="35" t="s">
        <v>32</v>
      </c>
      <c r="D17" s="35" t="s">
        <v>42</v>
      </c>
      <c r="E17" s="26">
        <v>0</v>
      </c>
      <c r="F17" s="26">
        <v>0</v>
      </c>
      <c r="G17" s="18" t="s">
        <v>34</v>
      </c>
      <c r="H17" s="18" t="s">
        <v>34</v>
      </c>
      <c r="I17" s="26">
        <v>0</v>
      </c>
      <c r="J17" s="26">
        <v>0</v>
      </c>
      <c r="K17" s="18" t="s">
        <v>34</v>
      </c>
      <c r="L17" s="18" t="s">
        <v>34</v>
      </c>
      <c r="M17" s="18" t="s">
        <v>34</v>
      </c>
      <c r="N17" s="18" t="s">
        <v>34</v>
      </c>
      <c r="O17" s="18" t="s">
        <v>34</v>
      </c>
      <c r="P17" s="18" t="s">
        <v>34</v>
      </c>
      <c r="Q17" s="18" t="s">
        <v>34</v>
      </c>
      <c r="R17" s="18" t="s">
        <v>34</v>
      </c>
      <c r="S17" s="18" t="s">
        <v>34</v>
      </c>
      <c r="T17" s="18" t="s">
        <v>34</v>
      </c>
      <c r="U17" s="18" t="s">
        <v>34</v>
      </c>
      <c r="V17" s="18" t="s">
        <v>34</v>
      </c>
      <c r="W17" s="18" t="s">
        <v>34</v>
      </c>
      <c r="X17" s="18" t="s">
        <v>34</v>
      </c>
      <c r="Y17" s="18" t="s">
        <v>34</v>
      </c>
      <c r="Z17" s="18" t="s">
        <v>34</v>
      </c>
      <c r="AA17" s="26">
        <v>0</v>
      </c>
      <c r="AB17" s="26">
        <v>0</v>
      </c>
      <c r="AC17" s="18" t="s">
        <v>34</v>
      </c>
      <c r="AD17" s="18" t="s">
        <v>34</v>
      </c>
      <c r="AE17" s="26">
        <v>0</v>
      </c>
      <c r="AF17" s="26">
        <v>0</v>
      </c>
      <c r="AG17" s="18" t="s">
        <v>34</v>
      </c>
      <c r="AH17" s="18" t="s">
        <v>34</v>
      </c>
      <c r="AI17" s="18" t="s">
        <v>34</v>
      </c>
      <c r="AJ17" s="18" t="s">
        <v>34</v>
      </c>
      <c r="AK17" s="18" t="s">
        <v>34</v>
      </c>
      <c r="AL17" s="18" t="s">
        <v>34</v>
      </c>
      <c r="AM17" s="18" t="s">
        <v>34</v>
      </c>
      <c r="AN17" s="18" t="s">
        <v>34</v>
      </c>
      <c r="AO17" s="18" t="s">
        <v>34</v>
      </c>
      <c r="AP17" s="18" t="s">
        <v>34</v>
      </c>
      <c r="AQ17" s="18" t="s">
        <v>34</v>
      </c>
      <c r="AR17" s="18" t="s">
        <v>34</v>
      </c>
      <c r="AS17" s="18" t="s">
        <v>34</v>
      </c>
      <c r="AT17" s="18" t="s">
        <v>34</v>
      </c>
      <c r="AU17" s="233" t="s">
        <v>35</v>
      </c>
      <c r="AV17" s="8"/>
    </row>
    <row r="18" spans="1:48" ht="67.5" hidden="1">
      <c r="A18" s="37" t="s">
        <v>43</v>
      </c>
      <c r="B18" s="34" t="s">
        <v>44</v>
      </c>
      <c r="C18" s="38" t="s">
        <v>32</v>
      </c>
      <c r="D18" s="15" t="s">
        <v>45</v>
      </c>
      <c r="E18" s="26">
        <v>0</v>
      </c>
      <c r="F18" s="26">
        <v>0</v>
      </c>
      <c r="G18" s="18" t="s">
        <v>34</v>
      </c>
      <c r="H18" s="18" t="s">
        <v>34</v>
      </c>
      <c r="I18" s="26">
        <v>0</v>
      </c>
      <c r="J18" s="26">
        <v>0</v>
      </c>
      <c r="K18" s="18" t="s">
        <v>34</v>
      </c>
      <c r="L18" s="18" t="s">
        <v>34</v>
      </c>
      <c r="M18" s="18" t="s">
        <v>34</v>
      </c>
      <c r="N18" s="18" t="s">
        <v>34</v>
      </c>
      <c r="O18" s="18" t="s">
        <v>34</v>
      </c>
      <c r="P18" s="18" t="s">
        <v>34</v>
      </c>
      <c r="Q18" s="18" t="s">
        <v>34</v>
      </c>
      <c r="R18" s="18" t="s">
        <v>34</v>
      </c>
      <c r="S18" s="18" t="s">
        <v>34</v>
      </c>
      <c r="T18" s="18" t="s">
        <v>34</v>
      </c>
      <c r="U18" s="18" t="s">
        <v>34</v>
      </c>
      <c r="V18" s="18" t="s">
        <v>34</v>
      </c>
      <c r="W18" s="18" t="s">
        <v>34</v>
      </c>
      <c r="X18" s="18" t="s">
        <v>34</v>
      </c>
      <c r="Y18" s="18" t="s">
        <v>34</v>
      </c>
      <c r="Z18" s="18" t="s">
        <v>34</v>
      </c>
      <c r="AA18" s="26">
        <v>0</v>
      </c>
      <c r="AB18" s="26">
        <v>0</v>
      </c>
      <c r="AC18" s="18" t="s">
        <v>34</v>
      </c>
      <c r="AD18" s="18" t="s">
        <v>34</v>
      </c>
      <c r="AE18" s="26">
        <v>0</v>
      </c>
      <c r="AF18" s="26">
        <v>0</v>
      </c>
      <c r="AG18" s="18" t="s">
        <v>34</v>
      </c>
      <c r="AH18" s="18" t="s">
        <v>34</v>
      </c>
      <c r="AI18" s="18" t="s">
        <v>34</v>
      </c>
      <c r="AJ18" s="18" t="s">
        <v>34</v>
      </c>
      <c r="AK18" s="18" t="s">
        <v>34</v>
      </c>
      <c r="AL18" s="18" t="s">
        <v>34</v>
      </c>
      <c r="AM18" s="18" t="s">
        <v>34</v>
      </c>
      <c r="AN18" s="18" t="s">
        <v>34</v>
      </c>
      <c r="AO18" s="18" t="s">
        <v>34</v>
      </c>
      <c r="AP18" s="18" t="s">
        <v>34</v>
      </c>
      <c r="AQ18" s="18" t="s">
        <v>34</v>
      </c>
      <c r="AR18" s="18" t="s">
        <v>34</v>
      </c>
      <c r="AS18" s="18" t="s">
        <v>34</v>
      </c>
      <c r="AT18" s="18" t="s">
        <v>34</v>
      </c>
      <c r="AU18" s="233" t="s">
        <v>35</v>
      </c>
      <c r="AV18" s="8"/>
    </row>
    <row r="19" spans="1:48" ht="78.75" hidden="1">
      <c r="A19" s="39" t="s">
        <v>46</v>
      </c>
      <c r="B19" s="34" t="s">
        <v>47</v>
      </c>
      <c r="C19" s="40" t="s">
        <v>32</v>
      </c>
      <c r="D19" s="35" t="s">
        <v>33</v>
      </c>
      <c r="E19" s="26">
        <v>0</v>
      </c>
      <c r="F19" s="26">
        <v>0</v>
      </c>
      <c r="G19" s="18" t="s">
        <v>34</v>
      </c>
      <c r="H19" s="18" t="s">
        <v>34</v>
      </c>
      <c r="I19" s="26">
        <v>0</v>
      </c>
      <c r="J19" s="26">
        <v>0</v>
      </c>
      <c r="K19" s="18" t="s">
        <v>34</v>
      </c>
      <c r="L19" s="18" t="s">
        <v>34</v>
      </c>
      <c r="M19" s="18" t="s">
        <v>34</v>
      </c>
      <c r="N19" s="18" t="s">
        <v>34</v>
      </c>
      <c r="O19" s="18" t="s">
        <v>34</v>
      </c>
      <c r="P19" s="18" t="s">
        <v>34</v>
      </c>
      <c r="Q19" s="18" t="s">
        <v>34</v>
      </c>
      <c r="R19" s="18" t="s">
        <v>34</v>
      </c>
      <c r="S19" s="18" t="s">
        <v>34</v>
      </c>
      <c r="T19" s="18" t="s">
        <v>34</v>
      </c>
      <c r="U19" s="18" t="s">
        <v>34</v>
      </c>
      <c r="V19" s="18" t="s">
        <v>34</v>
      </c>
      <c r="W19" s="18" t="s">
        <v>34</v>
      </c>
      <c r="X19" s="18" t="s">
        <v>34</v>
      </c>
      <c r="Y19" s="18" t="s">
        <v>34</v>
      </c>
      <c r="Z19" s="18" t="s">
        <v>34</v>
      </c>
      <c r="AA19" s="26">
        <v>0</v>
      </c>
      <c r="AB19" s="26">
        <v>0</v>
      </c>
      <c r="AC19" s="18" t="s">
        <v>34</v>
      </c>
      <c r="AD19" s="18" t="s">
        <v>34</v>
      </c>
      <c r="AE19" s="26">
        <v>0</v>
      </c>
      <c r="AF19" s="26">
        <v>0</v>
      </c>
      <c r="AG19" s="18" t="s">
        <v>34</v>
      </c>
      <c r="AH19" s="18" t="s">
        <v>34</v>
      </c>
      <c r="AI19" s="18" t="s">
        <v>34</v>
      </c>
      <c r="AJ19" s="18" t="s">
        <v>34</v>
      </c>
      <c r="AK19" s="18" t="s">
        <v>34</v>
      </c>
      <c r="AL19" s="18" t="s">
        <v>34</v>
      </c>
      <c r="AM19" s="18" t="s">
        <v>34</v>
      </c>
      <c r="AN19" s="18" t="s">
        <v>34</v>
      </c>
      <c r="AO19" s="18" t="s">
        <v>34</v>
      </c>
      <c r="AP19" s="18" t="s">
        <v>34</v>
      </c>
      <c r="AQ19" s="18" t="s">
        <v>34</v>
      </c>
      <c r="AR19" s="18" t="s">
        <v>34</v>
      </c>
      <c r="AS19" s="18" t="s">
        <v>34</v>
      </c>
      <c r="AT19" s="18" t="s">
        <v>34</v>
      </c>
      <c r="AU19" s="233" t="s">
        <v>35</v>
      </c>
      <c r="AV19" s="8"/>
    </row>
    <row r="20" spans="1:48" hidden="1">
      <c r="A20" s="27" t="s">
        <v>36</v>
      </c>
      <c r="B20" s="41"/>
      <c r="C20" s="42"/>
      <c r="D20" s="28"/>
      <c r="E20" s="43"/>
      <c r="F20" s="43"/>
      <c r="G20" s="32"/>
      <c r="H20" s="32"/>
      <c r="I20" s="43"/>
      <c r="J20" s="43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43"/>
      <c r="AB20" s="43"/>
      <c r="AC20" s="32"/>
      <c r="AD20" s="32"/>
      <c r="AE20" s="43"/>
      <c r="AF20" s="43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233" t="s">
        <v>35</v>
      </c>
      <c r="AV20" s="8"/>
    </row>
    <row r="21" spans="1:48" ht="33.75" hidden="1">
      <c r="A21" s="33" t="s">
        <v>37</v>
      </c>
      <c r="B21" s="34" t="s">
        <v>48</v>
      </c>
      <c r="C21" s="34" t="s">
        <v>32</v>
      </c>
      <c r="D21" s="35" t="s">
        <v>39</v>
      </c>
      <c r="E21" s="26">
        <v>0</v>
      </c>
      <c r="F21" s="26">
        <v>0</v>
      </c>
      <c r="G21" s="36" t="s">
        <v>34</v>
      </c>
      <c r="H21" s="36" t="s">
        <v>34</v>
      </c>
      <c r="I21" s="26">
        <v>0</v>
      </c>
      <c r="J21" s="26">
        <v>0</v>
      </c>
      <c r="K21" s="36" t="s">
        <v>34</v>
      </c>
      <c r="L21" s="36" t="s">
        <v>34</v>
      </c>
      <c r="M21" s="36" t="s">
        <v>34</v>
      </c>
      <c r="N21" s="36" t="s">
        <v>34</v>
      </c>
      <c r="O21" s="36" t="s">
        <v>34</v>
      </c>
      <c r="P21" s="36" t="s">
        <v>34</v>
      </c>
      <c r="Q21" s="36" t="s">
        <v>34</v>
      </c>
      <c r="R21" s="36" t="s">
        <v>34</v>
      </c>
      <c r="S21" s="36" t="s">
        <v>34</v>
      </c>
      <c r="T21" s="36" t="s">
        <v>34</v>
      </c>
      <c r="U21" s="36" t="s">
        <v>34</v>
      </c>
      <c r="V21" s="36" t="s">
        <v>34</v>
      </c>
      <c r="W21" s="36" t="s">
        <v>34</v>
      </c>
      <c r="X21" s="36" t="s">
        <v>34</v>
      </c>
      <c r="Y21" s="36" t="s">
        <v>34</v>
      </c>
      <c r="Z21" s="36" t="s">
        <v>34</v>
      </c>
      <c r="AA21" s="26">
        <v>0</v>
      </c>
      <c r="AB21" s="26">
        <v>0</v>
      </c>
      <c r="AC21" s="36" t="s">
        <v>34</v>
      </c>
      <c r="AD21" s="36" t="s">
        <v>34</v>
      </c>
      <c r="AE21" s="26">
        <v>0</v>
      </c>
      <c r="AF21" s="26">
        <v>0</v>
      </c>
      <c r="AG21" s="36" t="s">
        <v>34</v>
      </c>
      <c r="AH21" s="36" t="s">
        <v>34</v>
      </c>
      <c r="AI21" s="36" t="s">
        <v>34</v>
      </c>
      <c r="AJ21" s="36" t="s">
        <v>34</v>
      </c>
      <c r="AK21" s="36" t="s">
        <v>34</v>
      </c>
      <c r="AL21" s="36" t="s">
        <v>34</v>
      </c>
      <c r="AM21" s="36" t="s">
        <v>34</v>
      </c>
      <c r="AN21" s="36" t="s">
        <v>34</v>
      </c>
      <c r="AO21" s="36" t="s">
        <v>34</v>
      </c>
      <c r="AP21" s="36" t="s">
        <v>34</v>
      </c>
      <c r="AQ21" s="36" t="s">
        <v>34</v>
      </c>
      <c r="AR21" s="36" t="s">
        <v>34</v>
      </c>
      <c r="AS21" s="36" t="s">
        <v>34</v>
      </c>
      <c r="AT21" s="36" t="s">
        <v>34</v>
      </c>
      <c r="AU21" s="233" t="s">
        <v>35</v>
      </c>
      <c r="AV21" s="8"/>
    </row>
    <row r="22" spans="1:48" ht="56.25" hidden="1">
      <c r="A22" s="33" t="s">
        <v>40</v>
      </c>
      <c r="B22" s="34" t="s">
        <v>49</v>
      </c>
      <c r="C22" s="34" t="s">
        <v>32</v>
      </c>
      <c r="D22" s="35" t="s">
        <v>42</v>
      </c>
      <c r="E22" s="26">
        <v>0</v>
      </c>
      <c r="F22" s="26">
        <v>0</v>
      </c>
      <c r="G22" s="18" t="s">
        <v>34</v>
      </c>
      <c r="H22" s="18" t="s">
        <v>34</v>
      </c>
      <c r="I22" s="26">
        <v>0</v>
      </c>
      <c r="J22" s="26">
        <v>0</v>
      </c>
      <c r="K22" s="18" t="s">
        <v>34</v>
      </c>
      <c r="L22" s="18" t="s">
        <v>34</v>
      </c>
      <c r="M22" s="18" t="s">
        <v>34</v>
      </c>
      <c r="N22" s="18" t="s">
        <v>34</v>
      </c>
      <c r="O22" s="18" t="s">
        <v>34</v>
      </c>
      <c r="P22" s="18" t="s">
        <v>34</v>
      </c>
      <c r="Q22" s="18" t="s">
        <v>34</v>
      </c>
      <c r="R22" s="18" t="s">
        <v>34</v>
      </c>
      <c r="S22" s="18" t="s">
        <v>34</v>
      </c>
      <c r="T22" s="18" t="s">
        <v>34</v>
      </c>
      <c r="U22" s="18" t="s">
        <v>34</v>
      </c>
      <c r="V22" s="18" t="s">
        <v>34</v>
      </c>
      <c r="W22" s="18" t="s">
        <v>34</v>
      </c>
      <c r="X22" s="18" t="s">
        <v>34</v>
      </c>
      <c r="Y22" s="18" t="s">
        <v>34</v>
      </c>
      <c r="Z22" s="18" t="s">
        <v>34</v>
      </c>
      <c r="AA22" s="26">
        <v>0</v>
      </c>
      <c r="AB22" s="26">
        <v>0</v>
      </c>
      <c r="AC22" s="18" t="s">
        <v>34</v>
      </c>
      <c r="AD22" s="18" t="s">
        <v>34</v>
      </c>
      <c r="AE22" s="26">
        <v>0</v>
      </c>
      <c r="AF22" s="26">
        <v>0</v>
      </c>
      <c r="AG22" s="18" t="s">
        <v>34</v>
      </c>
      <c r="AH22" s="18" t="s">
        <v>34</v>
      </c>
      <c r="AI22" s="18" t="s">
        <v>34</v>
      </c>
      <c r="AJ22" s="18" t="s">
        <v>34</v>
      </c>
      <c r="AK22" s="18" t="s">
        <v>34</v>
      </c>
      <c r="AL22" s="18" t="s">
        <v>34</v>
      </c>
      <c r="AM22" s="18" t="s">
        <v>34</v>
      </c>
      <c r="AN22" s="18" t="s">
        <v>34</v>
      </c>
      <c r="AO22" s="18" t="s">
        <v>34</v>
      </c>
      <c r="AP22" s="18" t="s">
        <v>34</v>
      </c>
      <c r="AQ22" s="18" t="s">
        <v>34</v>
      </c>
      <c r="AR22" s="18" t="s">
        <v>34</v>
      </c>
      <c r="AS22" s="18" t="s">
        <v>34</v>
      </c>
      <c r="AT22" s="18" t="s">
        <v>34</v>
      </c>
      <c r="AU22" s="233" t="s">
        <v>35</v>
      </c>
      <c r="AV22" s="8"/>
    </row>
    <row r="23" spans="1:48" ht="67.5" hidden="1">
      <c r="A23" s="37" t="s">
        <v>43</v>
      </c>
      <c r="B23" s="44" t="s">
        <v>50</v>
      </c>
      <c r="C23" s="44" t="s">
        <v>32</v>
      </c>
      <c r="D23" s="15" t="s">
        <v>45</v>
      </c>
      <c r="E23" s="26">
        <v>0</v>
      </c>
      <c r="F23" s="26">
        <v>0</v>
      </c>
      <c r="G23" s="18" t="s">
        <v>34</v>
      </c>
      <c r="H23" s="18" t="s">
        <v>34</v>
      </c>
      <c r="I23" s="26">
        <v>0</v>
      </c>
      <c r="J23" s="26">
        <v>0</v>
      </c>
      <c r="K23" s="18" t="s">
        <v>34</v>
      </c>
      <c r="L23" s="18" t="s">
        <v>34</v>
      </c>
      <c r="M23" s="18" t="s">
        <v>34</v>
      </c>
      <c r="N23" s="18" t="s">
        <v>34</v>
      </c>
      <c r="O23" s="18" t="s">
        <v>34</v>
      </c>
      <c r="P23" s="18" t="s">
        <v>34</v>
      </c>
      <c r="Q23" s="18" t="s">
        <v>34</v>
      </c>
      <c r="R23" s="18" t="s">
        <v>34</v>
      </c>
      <c r="S23" s="18" t="s">
        <v>34</v>
      </c>
      <c r="T23" s="18" t="s">
        <v>34</v>
      </c>
      <c r="U23" s="18" t="s">
        <v>34</v>
      </c>
      <c r="V23" s="18" t="s">
        <v>34</v>
      </c>
      <c r="W23" s="18" t="s">
        <v>34</v>
      </c>
      <c r="X23" s="18" t="s">
        <v>34</v>
      </c>
      <c r="Y23" s="18" t="s">
        <v>34</v>
      </c>
      <c r="Z23" s="18" t="s">
        <v>34</v>
      </c>
      <c r="AA23" s="26">
        <v>0</v>
      </c>
      <c r="AB23" s="26">
        <v>0</v>
      </c>
      <c r="AC23" s="18" t="s">
        <v>34</v>
      </c>
      <c r="AD23" s="18" t="s">
        <v>34</v>
      </c>
      <c r="AE23" s="26">
        <v>0</v>
      </c>
      <c r="AF23" s="26">
        <v>0</v>
      </c>
      <c r="AG23" s="18" t="s">
        <v>34</v>
      </c>
      <c r="AH23" s="18" t="s">
        <v>34</v>
      </c>
      <c r="AI23" s="18" t="s">
        <v>34</v>
      </c>
      <c r="AJ23" s="18" t="s">
        <v>34</v>
      </c>
      <c r="AK23" s="18" t="s">
        <v>34</v>
      </c>
      <c r="AL23" s="18" t="s">
        <v>34</v>
      </c>
      <c r="AM23" s="18" t="s">
        <v>34</v>
      </c>
      <c r="AN23" s="18" t="s">
        <v>34</v>
      </c>
      <c r="AO23" s="18" t="s">
        <v>34</v>
      </c>
      <c r="AP23" s="18" t="s">
        <v>34</v>
      </c>
      <c r="AQ23" s="18" t="s">
        <v>34</v>
      </c>
      <c r="AR23" s="18" t="s">
        <v>34</v>
      </c>
      <c r="AS23" s="18" t="s">
        <v>34</v>
      </c>
      <c r="AT23" s="18" t="s">
        <v>34</v>
      </c>
      <c r="AU23" s="233" t="s">
        <v>35</v>
      </c>
      <c r="AV23" s="8"/>
    </row>
    <row r="24" spans="1:48" ht="45" hidden="1">
      <c r="A24" s="39" t="s">
        <v>51</v>
      </c>
      <c r="B24" s="34" t="s">
        <v>52</v>
      </c>
      <c r="C24" s="45" t="s">
        <v>32</v>
      </c>
      <c r="D24" s="34" t="s">
        <v>33</v>
      </c>
      <c r="E24" s="26">
        <v>0</v>
      </c>
      <c r="F24" s="26">
        <v>0</v>
      </c>
      <c r="G24" s="18" t="s">
        <v>34</v>
      </c>
      <c r="H24" s="18" t="s">
        <v>34</v>
      </c>
      <c r="I24" s="26">
        <v>0</v>
      </c>
      <c r="J24" s="26">
        <v>0</v>
      </c>
      <c r="K24" s="18" t="s">
        <v>34</v>
      </c>
      <c r="L24" s="18" t="s">
        <v>34</v>
      </c>
      <c r="M24" s="18" t="s">
        <v>34</v>
      </c>
      <c r="N24" s="18" t="s">
        <v>34</v>
      </c>
      <c r="O24" s="18" t="s">
        <v>34</v>
      </c>
      <c r="P24" s="18" t="s">
        <v>34</v>
      </c>
      <c r="Q24" s="18" t="s">
        <v>34</v>
      </c>
      <c r="R24" s="18" t="s">
        <v>34</v>
      </c>
      <c r="S24" s="18" t="s">
        <v>34</v>
      </c>
      <c r="T24" s="18" t="s">
        <v>34</v>
      </c>
      <c r="U24" s="18" t="s">
        <v>34</v>
      </c>
      <c r="V24" s="18" t="s">
        <v>34</v>
      </c>
      <c r="W24" s="18" t="s">
        <v>34</v>
      </c>
      <c r="X24" s="18" t="s">
        <v>34</v>
      </c>
      <c r="Y24" s="18" t="s">
        <v>34</v>
      </c>
      <c r="Z24" s="18" t="s">
        <v>34</v>
      </c>
      <c r="AA24" s="26">
        <v>0</v>
      </c>
      <c r="AB24" s="26">
        <v>0</v>
      </c>
      <c r="AC24" s="18" t="s">
        <v>34</v>
      </c>
      <c r="AD24" s="18" t="s">
        <v>34</v>
      </c>
      <c r="AE24" s="26">
        <v>0</v>
      </c>
      <c r="AF24" s="26">
        <v>0</v>
      </c>
      <c r="AG24" s="18" t="s">
        <v>34</v>
      </c>
      <c r="AH24" s="18" t="s">
        <v>34</v>
      </c>
      <c r="AI24" s="18" t="s">
        <v>34</v>
      </c>
      <c r="AJ24" s="18" t="s">
        <v>34</v>
      </c>
      <c r="AK24" s="18" t="s">
        <v>34</v>
      </c>
      <c r="AL24" s="18" t="s">
        <v>34</v>
      </c>
      <c r="AM24" s="18" t="s">
        <v>34</v>
      </c>
      <c r="AN24" s="18" t="s">
        <v>34</v>
      </c>
      <c r="AO24" s="18" t="s">
        <v>34</v>
      </c>
      <c r="AP24" s="18" t="s">
        <v>34</v>
      </c>
      <c r="AQ24" s="18" t="s">
        <v>34</v>
      </c>
      <c r="AR24" s="18" t="s">
        <v>34</v>
      </c>
      <c r="AS24" s="18" t="s">
        <v>34</v>
      </c>
      <c r="AT24" s="18" t="s">
        <v>34</v>
      </c>
      <c r="AU24" s="233" t="s">
        <v>35</v>
      </c>
      <c r="AV24" s="8"/>
    </row>
    <row r="25" spans="1:48" hidden="1">
      <c r="A25" s="27" t="s">
        <v>36</v>
      </c>
      <c r="B25" s="208" t="s">
        <v>53</v>
      </c>
      <c r="C25" s="208" t="s">
        <v>32</v>
      </c>
      <c r="D25" s="168" t="s">
        <v>39</v>
      </c>
      <c r="E25" s="180">
        <v>0</v>
      </c>
      <c r="F25" s="180">
        <v>0</v>
      </c>
      <c r="G25" s="42"/>
      <c r="H25" s="42"/>
      <c r="I25" s="180">
        <v>0</v>
      </c>
      <c r="J25" s="180">
        <v>0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180">
        <v>0</v>
      </c>
      <c r="AB25" s="180">
        <v>0</v>
      </c>
      <c r="AC25" s="42"/>
      <c r="AD25" s="42"/>
      <c r="AE25" s="180">
        <v>0</v>
      </c>
      <c r="AF25" s="180">
        <v>0</v>
      </c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233" t="s">
        <v>35</v>
      </c>
      <c r="AV25" s="8"/>
    </row>
    <row r="26" spans="1:48" ht="33.75" hidden="1">
      <c r="A26" s="33" t="s">
        <v>37</v>
      </c>
      <c r="B26" s="209"/>
      <c r="C26" s="209"/>
      <c r="D26" s="169"/>
      <c r="E26" s="181"/>
      <c r="F26" s="181"/>
      <c r="G26" s="47" t="s">
        <v>34</v>
      </c>
      <c r="H26" s="47" t="s">
        <v>34</v>
      </c>
      <c r="I26" s="181"/>
      <c r="J26" s="181"/>
      <c r="K26" s="45" t="s">
        <v>34</v>
      </c>
      <c r="L26" s="45" t="s">
        <v>34</v>
      </c>
      <c r="M26" s="45" t="s">
        <v>34</v>
      </c>
      <c r="N26" s="45" t="s">
        <v>34</v>
      </c>
      <c r="O26" s="45" t="s">
        <v>34</v>
      </c>
      <c r="P26" s="45" t="s">
        <v>34</v>
      </c>
      <c r="Q26" s="45" t="s">
        <v>34</v>
      </c>
      <c r="R26" s="45" t="s">
        <v>34</v>
      </c>
      <c r="S26" s="45" t="s">
        <v>34</v>
      </c>
      <c r="T26" s="45" t="s">
        <v>34</v>
      </c>
      <c r="U26" s="45" t="s">
        <v>34</v>
      </c>
      <c r="V26" s="45" t="s">
        <v>34</v>
      </c>
      <c r="W26" s="45" t="s">
        <v>34</v>
      </c>
      <c r="X26" s="45" t="s">
        <v>34</v>
      </c>
      <c r="Y26" s="45" t="s">
        <v>34</v>
      </c>
      <c r="Z26" s="45" t="s">
        <v>34</v>
      </c>
      <c r="AA26" s="181"/>
      <c r="AB26" s="181"/>
      <c r="AC26" s="45" t="s">
        <v>34</v>
      </c>
      <c r="AD26" s="45" t="s">
        <v>34</v>
      </c>
      <c r="AE26" s="181"/>
      <c r="AF26" s="181"/>
      <c r="AG26" s="45" t="s">
        <v>34</v>
      </c>
      <c r="AH26" s="45" t="s">
        <v>34</v>
      </c>
      <c r="AI26" s="45" t="s">
        <v>34</v>
      </c>
      <c r="AJ26" s="45" t="s">
        <v>34</v>
      </c>
      <c r="AK26" s="45" t="s">
        <v>34</v>
      </c>
      <c r="AL26" s="45" t="s">
        <v>34</v>
      </c>
      <c r="AM26" s="45" t="s">
        <v>34</v>
      </c>
      <c r="AN26" s="45" t="s">
        <v>34</v>
      </c>
      <c r="AO26" s="45" t="s">
        <v>34</v>
      </c>
      <c r="AP26" s="45" t="s">
        <v>34</v>
      </c>
      <c r="AQ26" s="45" t="s">
        <v>34</v>
      </c>
      <c r="AR26" s="45" t="s">
        <v>34</v>
      </c>
      <c r="AS26" s="45" t="s">
        <v>34</v>
      </c>
      <c r="AT26" s="45" t="s">
        <v>34</v>
      </c>
      <c r="AU26" s="233" t="s">
        <v>35</v>
      </c>
      <c r="AV26" s="8"/>
    </row>
    <row r="27" spans="1:48" ht="56.25" hidden="1">
      <c r="A27" s="33" t="s">
        <v>40</v>
      </c>
      <c r="B27" s="34" t="s">
        <v>54</v>
      </c>
      <c r="C27" s="34" t="s">
        <v>32</v>
      </c>
      <c r="D27" s="35" t="s">
        <v>42</v>
      </c>
      <c r="E27" s="26">
        <v>0</v>
      </c>
      <c r="F27" s="26">
        <v>0</v>
      </c>
      <c r="G27" s="18" t="s">
        <v>34</v>
      </c>
      <c r="H27" s="18" t="s">
        <v>34</v>
      </c>
      <c r="I27" s="26">
        <v>0</v>
      </c>
      <c r="J27" s="26">
        <v>0</v>
      </c>
      <c r="K27" s="18" t="s">
        <v>34</v>
      </c>
      <c r="L27" s="18" t="s">
        <v>34</v>
      </c>
      <c r="M27" s="18" t="s">
        <v>34</v>
      </c>
      <c r="N27" s="18" t="s">
        <v>34</v>
      </c>
      <c r="O27" s="18" t="s">
        <v>34</v>
      </c>
      <c r="P27" s="18" t="s">
        <v>34</v>
      </c>
      <c r="Q27" s="18" t="s">
        <v>34</v>
      </c>
      <c r="R27" s="18" t="s">
        <v>34</v>
      </c>
      <c r="S27" s="18" t="s">
        <v>34</v>
      </c>
      <c r="T27" s="18" t="s">
        <v>34</v>
      </c>
      <c r="U27" s="18" t="s">
        <v>34</v>
      </c>
      <c r="V27" s="18" t="s">
        <v>34</v>
      </c>
      <c r="W27" s="18" t="s">
        <v>34</v>
      </c>
      <c r="X27" s="18" t="s">
        <v>34</v>
      </c>
      <c r="Y27" s="18" t="s">
        <v>34</v>
      </c>
      <c r="Z27" s="18" t="s">
        <v>34</v>
      </c>
      <c r="AA27" s="26">
        <v>0</v>
      </c>
      <c r="AB27" s="26">
        <v>0</v>
      </c>
      <c r="AC27" s="18" t="s">
        <v>34</v>
      </c>
      <c r="AD27" s="18" t="s">
        <v>34</v>
      </c>
      <c r="AE27" s="26">
        <v>0</v>
      </c>
      <c r="AF27" s="26">
        <v>0</v>
      </c>
      <c r="AG27" s="18" t="s">
        <v>34</v>
      </c>
      <c r="AH27" s="18" t="s">
        <v>34</v>
      </c>
      <c r="AI27" s="18" t="s">
        <v>34</v>
      </c>
      <c r="AJ27" s="18" t="s">
        <v>34</v>
      </c>
      <c r="AK27" s="18" t="s">
        <v>34</v>
      </c>
      <c r="AL27" s="18" t="s">
        <v>34</v>
      </c>
      <c r="AM27" s="18" t="s">
        <v>34</v>
      </c>
      <c r="AN27" s="18" t="s">
        <v>34</v>
      </c>
      <c r="AO27" s="18" t="s">
        <v>34</v>
      </c>
      <c r="AP27" s="18" t="s">
        <v>34</v>
      </c>
      <c r="AQ27" s="18" t="s">
        <v>34</v>
      </c>
      <c r="AR27" s="18" t="s">
        <v>34</v>
      </c>
      <c r="AS27" s="18" t="s">
        <v>34</v>
      </c>
      <c r="AT27" s="18" t="s">
        <v>34</v>
      </c>
      <c r="AU27" s="233" t="s">
        <v>35</v>
      </c>
      <c r="AV27" s="8"/>
    </row>
    <row r="28" spans="1:48" ht="67.5" hidden="1">
      <c r="A28" s="37" t="s">
        <v>43</v>
      </c>
      <c r="B28" s="34" t="s">
        <v>55</v>
      </c>
      <c r="C28" s="34" t="s">
        <v>32</v>
      </c>
      <c r="D28" s="15" t="s">
        <v>45</v>
      </c>
      <c r="E28" s="26">
        <v>0</v>
      </c>
      <c r="F28" s="26">
        <v>0</v>
      </c>
      <c r="G28" s="18" t="s">
        <v>34</v>
      </c>
      <c r="H28" s="18" t="s">
        <v>34</v>
      </c>
      <c r="I28" s="26">
        <v>0</v>
      </c>
      <c r="J28" s="26">
        <v>0</v>
      </c>
      <c r="K28" s="18" t="s">
        <v>34</v>
      </c>
      <c r="L28" s="18" t="s">
        <v>34</v>
      </c>
      <c r="M28" s="18" t="s">
        <v>34</v>
      </c>
      <c r="N28" s="18" t="s">
        <v>34</v>
      </c>
      <c r="O28" s="18" t="s">
        <v>34</v>
      </c>
      <c r="P28" s="18" t="s">
        <v>34</v>
      </c>
      <c r="Q28" s="18" t="s">
        <v>34</v>
      </c>
      <c r="R28" s="18" t="s">
        <v>34</v>
      </c>
      <c r="S28" s="18" t="s">
        <v>34</v>
      </c>
      <c r="T28" s="18" t="s">
        <v>34</v>
      </c>
      <c r="U28" s="18" t="s">
        <v>34</v>
      </c>
      <c r="V28" s="18" t="s">
        <v>34</v>
      </c>
      <c r="W28" s="18" t="s">
        <v>34</v>
      </c>
      <c r="X28" s="18" t="s">
        <v>34</v>
      </c>
      <c r="Y28" s="18" t="s">
        <v>34</v>
      </c>
      <c r="Z28" s="18" t="s">
        <v>34</v>
      </c>
      <c r="AA28" s="26">
        <v>0</v>
      </c>
      <c r="AB28" s="26">
        <v>0</v>
      </c>
      <c r="AC28" s="18" t="s">
        <v>34</v>
      </c>
      <c r="AD28" s="18" t="s">
        <v>34</v>
      </c>
      <c r="AE28" s="26">
        <v>0</v>
      </c>
      <c r="AF28" s="26">
        <v>0</v>
      </c>
      <c r="AG28" s="18" t="s">
        <v>34</v>
      </c>
      <c r="AH28" s="18" t="s">
        <v>34</v>
      </c>
      <c r="AI28" s="18" t="s">
        <v>34</v>
      </c>
      <c r="AJ28" s="18" t="s">
        <v>34</v>
      </c>
      <c r="AK28" s="18" t="s">
        <v>34</v>
      </c>
      <c r="AL28" s="18" t="s">
        <v>34</v>
      </c>
      <c r="AM28" s="18" t="s">
        <v>34</v>
      </c>
      <c r="AN28" s="18" t="s">
        <v>34</v>
      </c>
      <c r="AO28" s="18" t="s">
        <v>34</v>
      </c>
      <c r="AP28" s="18" t="s">
        <v>34</v>
      </c>
      <c r="AQ28" s="18" t="s">
        <v>34</v>
      </c>
      <c r="AR28" s="18" t="s">
        <v>34</v>
      </c>
      <c r="AS28" s="18" t="s">
        <v>34</v>
      </c>
      <c r="AT28" s="18" t="s">
        <v>34</v>
      </c>
      <c r="AU28" s="233" t="s">
        <v>35</v>
      </c>
      <c r="AV28" s="8"/>
    </row>
    <row r="29" spans="1:48" ht="22.5">
      <c r="A29" s="22" t="s">
        <v>56</v>
      </c>
      <c r="B29" s="48" t="s">
        <v>57</v>
      </c>
      <c r="C29" s="48" t="s">
        <v>32</v>
      </c>
      <c r="D29" s="24" t="s">
        <v>33</v>
      </c>
      <c r="E29" s="26">
        <v>448286800</v>
      </c>
      <c r="F29" s="26">
        <v>1444200</v>
      </c>
      <c r="G29" s="18" t="s">
        <v>34</v>
      </c>
      <c r="H29" s="18" t="s">
        <v>34</v>
      </c>
      <c r="I29" s="18" t="s">
        <v>34</v>
      </c>
      <c r="J29" s="18" t="s">
        <v>34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448286800</v>
      </c>
      <c r="Z29" s="26">
        <v>1444200</v>
      </c>
      <c r="AA29" s="26">
        <v>209706421.16999999</v>
      </c>
      <c r="AB29" s="26">
        <v>333290.8</v>
      </c>
      <c r="AC29" s="18" t="s">
        <v>34</v>
      </c>
      <c r="AD29" s="18" t="s">
        <v>34</v>
      </c>
      <c r="AE29" s="18" t="s">
        <v>34</v>
      </c>
      <c r="AF29" s="18" t="s">
        <v>34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209706421.16999999</v>
      </c>
      <c r="AT29" s="26">
        <v>333290.8</v>
      </c>
      <c r="AU29" s="233">
        <f>SUM(AS31,AS33)</f>
        <v>201322525.37</v>
      </c>
      <c r="AV29" s="8"/>
    </row>
    <row r="30" spans="1:48" hidden="1">
      <c r="A30" s="27" t="s">
        <v>36</v>
      </c>
      <c r="B30" s="49"/>
      <c r="C30" s="42"/>
      <c r="D30" s="28"/>
      <c r="E30" s="43"/>
      <c r="F30" s="43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233" t="s">
        <v>35</v>
      </c>
      <c r="AV30" s="8"/>
    </row>
    <row r="31" spans="1:48" ht="33.75">
      <c r="A31" s="33" t="s">
        <v>37</v>
      </c>
      <c r="B31" s="34" t="s">
        <v>58</v>
      </c>
      <c r="C31" s="34" t="s">
        <v>32</v>
      </c>
      <c r="D31" s="34" t="s">
        <v>39</v>
      </c>
      <c r="E31" s="26">
        <v>333205400</v>
      </c>
      <c r="F31" s="26">
        <v>979000</v>
      </c>
      <c r="G31" s="36" t="s">
        <v>34</v>
      </c>
      <c r="H31" s="36" t="s">
        <v>34</v>
      </c>
      <c r="I31" s="36" t="s">
        <v>34</v>
      </c>
      <c r="J31" s="36" t="s">
        <v>34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333205400</v>
      </c>
      <c r="Z31" s="26">
        <v>979000</v>
      </c>
      <c r="AA31" s="26">
        <v>157203052.90000001</v>
      </c>
      <c r="AB31" s="26">
        <v>161454.03</v>
      </c>
      <c r="AC31" s="36" t="s">
        <v>34</v>
      </c>
      <c r="AD31" s="36" t="s">
        <v>34</v>
      </c>
      <c r="AE31" s="36" t="s">
        <v>34</v>
      </c>
      <c r="AF31" s="36" t="s">
        <v>34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157203052.90000001</v>
      </c>
      <c r="AT31" s="26">
        <v>161454.03</v>
      </c>
      <c r="AU31" s="233"/>
      <c r="AV31" s="8"/>
    </row>
    <row r="32" spans="1:48" ht="56.25">
      <c r="A32" s="33" t="s">
        <v>40</v>
      </c>
      <c r="B32" s="34" t="s">
        <v>59</v>
      </c>
      <c r="C32" s="34" t="s">
        <v>32</v>
      </c>
      <c r="D32" s="34" t="s">
        <v>42</v>
      </c>
      <c r="E32" s="26">
        <v>5693800</v>
      </c>
      <c r="F32" s="26">
        <v>25300</v>
      </c>
      <c r="G32" s="18" t="s">
        <v>34</v>
      </c>
      <c r="H32" s="18" t="s">
        <v>34</v>
      </c>
      <c r="I32" s="18" t="s">
        <v>34</v>
      </c>
      <c r="J32" s="18" t="s">
        <v>34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5693800</v>
      </c>
      <c r="Z32" s="26">
        <v>25300</v>
      </c>
      <c r="AA32" s="26">
        <v>2077128.99</v>
      </c>
      <c r="AB32" s="26">
        <v>0</v>
      </c>
      <c r="AC32" s="18" t="s">
        <v>34</v>
      </c>
      <c r="AD32" s="18" t="s">
        <v>34</v>
      </c>
      <c r="AE32" s="18" t="s">
        <v>34</v>
      </c>
      <c r="AF32" s="18" t="s">
        <v>34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2077128.99</v>
      </c>
      <c r="AT32" s="26">
        <v>0</v>
      </c>
      <c r="AU32" s="233"/>
      <c r="AV32" s="8"/>
    </row>
    <row r="33" spans="1:48" ht="67.5">
      <c r="A33" s="37" t="s">
        <v>43</v>
      </c>
      <c r="B33" s="44" t="s">
        <v>60</v>
      </c>
      <c r="C33" s="44" t="s">
        <v>32</v>
      </c>
      <c r="D33" s="50" t="s">
        <v>45</v>
      </c>
      <c r="E33" s="26">
        <v>92661400</v>
      </c>
      <c r="F33" s="26">
        <v>295400</v>
      </c>
      <c r="G33" s="18" t="s">
        <v>34</v>
      </c>
      <c r="H33" s="18" t="s">
        <v>34</v>
      </c>
      <c r="I33" s="18" t="s">
        <v>34</v>
      </c>
      <c r="J33" s="18" t="s">
        <v>34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92661400</v>
      </c>
      <c r="Z33" s="26">
        <v>295400</v>
      </c>
      <c r="AA33" s="26">
        <v>44119472.469999999</v>
      </c>
      <c r="AB33" s="26">
        <v>50337.77</v>
      </c>
      <c r="AC33" s="18" t="s">
        <v>34</v>
      </c>
      <c r="AD33" s="18" t="s">
        <v>34</v>
      </c>
      <c r="AE33" s="18" t="s">
        <v>34</v>
      </c>
      <c r="AF33" s="18" t="s">
        <v>34</v>
      </c>
      <c r="AG33" s="26"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44119472.469999999</v>
      </c>
      <c r="AT33" s="26">
        <v>50337.77</v>
      </c>
      <c r="AU33" s="233"/>
      <c r="AV33" s="8"/>
    </row>
    <row r="34" spans="1:48" ht="56.25">
      <c r="A34" s="39" t="s">
        <v>61</v>
      </c>
      <c r="B34" s="34" t="s">
        <v>62</v>
      </c>
      <c r="C34" s="34" t="s">
        <v>32</v>
      </c>
      <c r="D34" s="34" t="s">
        <v>33</v>
      </c>
      <c r="E34" s="26">
        <v>1444200</v>
      </c>
      <c r="F34" s="26">
        <v>1444200</v>
      </c>
      <c r="G34" s="18" t="s">
        <v>34</v>
      </c>
      <c r="H34" s="18" t="s">
        <v>34</v>
      </c>
      <c r="I34" s="18" t="s">
        <v>34</v>
      </c>
      <c r="J34" s="18" t="s">
        <v>34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1444200</v>
      </c>
      <c r="Z34" s="26">
        <v>1444200</v>
      </c>
      <c r="AA34" s="26">
        <v>333290.8</v>
      </c>
      <c r="AB34" s="26">
        <v>333290.8</v>
      </c>
      <c r="AC34" s="18" t="s">
        <v>34</v>
      </c>
      <c r="AD34" s="18" t="s">
        <v>34</v>
      </c>
      <c r="AE34" s="18" t="s">
        <v>34</v>
      </c>
      <c r="AF34" s="18" t="s">
        <v>34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333290.8</v>
      </c>
      <c r="AT34" s="26">
        <v>333290.8</v>
      </c>
      <c r="AU34" s="233"/>
      <c r="AV34" s="8"/>
    </row>
    <row r="35" spans="1:48" hidden="1">
      <c r="A35" s="27" t="s">
        <v>36</v>
      </c>
      <c r="B35" s="51"/>
      <c r="C35" s="28"/>
      <c r="D35" s="28"/>
      <c r="E35" s="43"/>
      <c r="F35" s="43"/>
      <c r="G35" s="32"/>
      <c r="H35" s="32"/>
      <c r="I35" s="32"/>
      <c r="J35" s="32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32"/>
      <c r="AD35" s="32"/>
      <c r="AE35" s="32"/>
      <c r="AF35" s="32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233" t="s">
        <v>35</v>
      </c>
      <c r="AV35" s="8"/>
    </row>
    <row r="36" spans="1:48" ht="33.75">
      <c r="A36" s="33" t="s">
        <v>37</v>
      </c>
      <c r="B36" s="35" t="s">
        <v>63</v>
      </c>
      <c r="C36" s="34" t="s">
        <v>32</v>
      </c>
      <c r="D36" s="34" t="s">
        <v>39</v>
      </c>
      <c r="E36" s="26">
        <v>979000</v>
      </c>
      <c r="F36" s="26">
        <v>979000</v>
      </c>
      <c r="G36" s="36" t="s">
        <v>34</v>
      </c>
      <c r="H36" s="36" t="s">
        <v>34</v>
      </c>
      <c r="I36" s="36" t="s">
        <v>34</v>
      </c>
      <c r="J36" s="36" t="s">
        <v>34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979000</v>
      </c>
      <c r="Z36" s="26">
        <v>979000</v>
      </c>
      <c r="AA36" s="26">
        <v>161454.03</v>
      </c>
      <c r="AB36" s="26">
        <v>161454.03</v>
      </c>
      <c r="AC36" s="36" t="s">
        <v>34</v>
      </c>
      <c r="AD36" s="36" t="s">
        <v>34</v>
      </c>
      <c r="AE36" s="36" t="s">
        <v>34</v>
      </c>
      <c r="AF36" s="36" t="s">
        <v>34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161454.03</v>
      </c>
      <c r="AT36" s="26">
        <v>161454.03</v>
      </c>
      <c r="AU36" s="233"/>
      <c r="AV36" s="8"/>
    </row>
    <row r="37" spans="1:48" ht="56.25">
      <c r="A37" s="33" t="s">
        <v>40</v>
      </c>
      <c r="B37" s="35" t="s">
        <v>64</v>
      </c>
      <c r="C37" s="34" t="s">
        <v>32</v>
      </c>
      <c r="D37" s="34" t="s">
        <v>42</v>
      </c>
      <c r="E37" s="26">
        <v>25300</v>
      </c>
      <c r="F37" s="26">
        <v>25300</v>
      </c>
      <c r="G37" s="18" t="s">
        <v>34</v>
      </c>
      <c r="H37" s="18" t="s">
        <v>34</v>
      </c>
      <c r="I37" s="18" t="s">
        <v>34</v>
      </c>
      <c r="J37" s="18" t="s">
        <v>34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25300</v>
      </c>
      <c r="Z37" s="26">
        <v>25300</v>
      </c>
      <c r="AA37" s="26">
        <v>0</v>
      </c>
      <c r="AB37" s="26">
        <v>0</v>
      </c>
      <c r="AC37" s="18" t="s">
        <v>34</v>
      </c>
      <c r="AD37" s="18" t="s">
        <v>34</v>
      </c>
      <c r="AE37" s="18" t="s">
        <v>34</v>
      </c>
      <c r="AF37" s="18" t="s">
        <v>34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33"/>
      <c r="AV37" s="8"/>
    </row>
    <row r="38" spans="1:48" ht="67.5">
      <c r="A38" s="37" t="s">
        <v>43</v>
      </c>
      <c r="B38" s="50" t="s">
        <v>65</v>
      </c>
      <c r="C38" s="50" t="s">
        <v>32</v>
      </c>
      <c r="D38" s="50" t="s">
        <v>45</v>
      </c>
      <c r="E38" s="26">
        <v>295400</v>
      </c>
      <c r="F38" s="26">
        <v>295400</v>
      </c>
      <c r="G38" s="18" t="s">
        <v>34</v>
      </c>
      <c r="H38" s="18" t="s">
        <v>34</v>
      </c>
      <c r="I38" s="18" t="s">
        <v>34</v>
      </c>
      <c r="J38" s="18" t="s">
        <v>34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295400</v>
      </c>
      <c r="Z38" s="26">
        <v>295400</v>
      </c>
      <c r="AA38" s="26">
        <v>50337.77</v>
      </c>
      <c r="AB38" s="26">
        <v>50337.77</v>
      </c>
      <c r="AC38" s="18" t="s">
        <v>34</v>
      </c>
      <c r="AD38" s="18" t="s">
        <v>34</v>
      </c>
      <c r="AE38" s="18" t="s">
        <v>34</v>
      </c>
      <c r="AF38" s="18" t="s">
        <v>34</v>
      </c>
      <c r="AG38" s="26">
        <v>0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  <c r="AQ38" s="26">
        <v>0</v>
      </c>
      <c r="AR38" s="26">
        <v>0</v>
      </c>
      <c r="AS38" s="26">
        <v>50337.77</v>
      </c>
      <c r="AT38" s="26">
        <v>50337.77</v>
      </c>
      <c r="AU38" s="233"/>
      <c r="AV38" s="8"/>
    </row>
    <row r="39" spans="1:48" ht="45">
      <c r="A39" s="39" t="s">
        <v>66</v>
      </c>
      <c r="B39" s="34" t="s">
        <v>67</v>
      </c>
      <c r="C39" s="34" t="s">
        <v>32</v>
      </c>
      <c r="D39" s="34" t="s">
        <v>33</v>
      </c>
      <c r="E39" s="26">
        <v>15561700</v>
      </c>
      <c r="F39" s="26">
        <v>0</v>
      </c>
      <c r="G39" s="18" t="s">
        <v>34</v>
      </c>
      <c r="H39" s="18" t="s">
        <v>34</v>
      </c>
      <c r="I39" s="18" t="s">
        <v>34</v>
      </c>
      <c r="J39" s="18" t="s">
        <v>34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15561700</v>
      </c>
      <c r="Z39" s="26">
        <v>0</v>
      </c>
      <c r="AA39" s="26">
        <v>8360812.5800000001</v>
      </c>
      <c r="AB39" s="26">
        <v>0</v>
      </c>
      <c r="AC39" s="18" t="s">
        <v>34</v>
      </c>
      <c r="AD39" s="18" t="s">
        <v>34</v>
      </c>
      <c r="AE39" s="18" t="s">
        <v>34</v>
      </c>
      <c r="AF39" s="18" t="s">
        <v>34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8360812.5800000001</v>
      </c>
      <c r="AT39" s="26">
        <v>0</v>
      </c>
      <c r="AU39" s="233"/>
      <c r="AV39" s="8"/>
    </row>
    <row r="40" spans="1:48">
      <c r="A40" s="27" t="s">
        <v>36</v>
      </c>
      <c r="B40" s="206" t="s">
        <v>68</v>
      </c>
      <c r="C40" s="208" t="s">
        <v>32</v>
      </c>
      <c r="D40" s="28"/>
      <c r="E40" s="180">
        <v>10869400</v>
      </c>
      <c r="F40" s="180">
        <v>0</v>
      </c>
      <c r="G40" s="32"/>
      <c r="H40" s="32"/>
      <c r="I40" s="32"/>
      <c r="J40" s="32"/>
      <c r="K40" s="180">
        <v>0</v>
      </c>
      <c r="L40" s="180">
        <v>0</v>
      </c>
      <c r="M40" s="180">
        <v>0</v>
      </c>
      <c r="N40" s="180">
        <v>0</v>
      </c>
      <c r="O40" s="180">
        <v>0</v>
      </c>
      <c r="P40" s="180">
        <v>0</v>
      </c>
      <c r="Q40" s="180">
        <v>0</v>
      </c>
      <c r="R40" s="180">
        <v>0</v>
      </c>
      <c r="S40" s="180">
        <v>0</v>
      </c>
      <c r="T40" s="180">
        <v>0</v>
      </c>
      <c r="U40" s="180">
        <v>0</v>
      </c>
      <c r="V40" s="180">
        <v>0</v>
      </c>
      <c r="W40" s="180">
        <v>0</v>
      </c>
      <c r="X40" s="180">
        <v>0</v>
      </c>
      <c r="Y40" s="180">
        <v>10869400</v>
      </c>
      <c r="Z40" s="180">
        <v>0</v>
      </c>
      <c r="AA40" s="180">
        <v>5693805.6399999997</v>
      </c>
      <c r="AB40" s="180">
        <v>0</v>
      </c>
      <c r="AC40" s="32"/>
      <c r="AD40" s="32"/>
      <c r="AE40" s="32"/>
      <c r="AF40" s="32"/>
      <c r="AG40" s="180">
        <v>0</v>
      </c>
      <c r="AH40" s="180">
        <v>0</v>
      </c>
      <c r="AI40" s="180">
        <v>0</v>
      </c>
      <c r="AJ40" s="180">
        <v>0</v>
      </c>
      <c r="AK40" s="180">
        <v>0</v>
      </c>
      <c r="AL40" s="180">
        <v>0</v>
      </c>
      <c r="AM40" s="180">
        <v>0</v>
      </c>
      <c r="AN40" s="180">
        <v>0</v>
      </c>
      <c r="AO40" s="180">
        <v>0</v>
      </c>
      <c r="AP40" s="180">
        <v>0</v>
      </c>
      <c r="AQ40" s="180">
        <v>0</v>
      </c>
      <c r="AR40" s="180">
        <v>0</v>
      </c>
      <c r="AS40" s="180">
        <v>5693805.6399999997</v>
      </c>
      <c r="AT40" s="180">
        <v>0</v>
      </c>
      <c r="AU40" s="234"/>
      <c r="AV40" s="8"/>
    </row>
    <row r="41" spans="1:48" ht="33.75" customHeight="1">
      <c r="A41" s="33" t="s">
        <v>37</v>
      </c>
      <c r="B41" s="207"/>
      <c r="C41" s="209"/>
      <c r="D41" s="34" t="s">
        <v>39</v>
      </c>
      <c r="E41" s="181"/>
      <c r="F41" s="181"/>
      <c r="G41" s="36" t="s">
        <v>34</v>
      </c>
      <c r="H41" s="36" t="s">
        <v>34</v>
      </c>
      <c r="I41" s="36" t="s">
        <v>34</v>
      </c>
      <c r="J41" s="36" t="s">
        <v>34</v>
      </c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36" t="s">
        <v>34</v>
      </c>
      <c r="AD41" s="36" t="s">
        <v>34</v>
      </c>
      <c r="AE41" s="36" t="s">
        <v>34</v>
      </c>
      <c r="AF41" s="36" t="s">
        <v>34</v>
      </c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235"/>
      <c r="AV41" s="8"/>
    </row>
    <row r="42" spans="1:48" ht="56.25">
      <c r="A42" s="33" t="s">
        <v>40</v>
      </c>
      <c r="B42" s="34" t="s">
        <v>69</v>
      </c>
      <c r="C42" s="34" t="s">
        <v>32</v>
      </c>
      <c r="D42" s="34" t="s">
        <v>42</v>
      </c>
      <c r="E42" s="26">
        <v>282600</v>
      </c>
      <c r="F42" s="26">
        <v>0</v>
      </c>
      <c r="G42" s="18" t="s">
        <v>34</v>
      </c>
      <c r="H42" s="18" t="s">
        <v>34</v>
      </c>
      <c r="I42" s="18" t="s">
        <v>34</v>
      </c>
      <c r="J42" s="18" t="s">
        <v>34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282600</v>
      </c>
      <c r="Z42" s="26">
        <v>0</v>
      </c>
      <c r="AA42" s="26">
        <v>263407</v>
      </c>
      <c r="AB42" s="26">
        <v>0</v>
      </c>
      <c r="AC42" s="18" t="s">
        <v>34</v>
      </c>
      <c r="AD42" s="18" t="s">
        <v>34</v>
      </c>
      <c r="AE42" s="18" t="s">
        <v>34</v>
      </c>
      <c r="AF42" s="18" t="s">
        <v>34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263407</v>
      </c>
      <c r="AT42" s="26">
        <v>0</v>
      </c>
      <c r="AU42" s="233"/>
      <c r="AV42" s="8"/>
    </row>
    <row r="43" spans="1:48" ht="67.5">
      <c r="A43" s="37" t="s">
        <v>43</v>
      </c>
      <c r="B43" s="34" t="s">
        <v>70</v>
      </c>
      <c r="C43" s="50" t="s">
        <v>32</v>
      </c>
      <c r="D43" s="34" t="s">
        <v>45</v>
      </c>
      <c r="E43" s="26">
        <v>2803700</v>
      </c>
      <c r="F43" s="26">
        <v>0</v>
      </c>
      <c r="G43" s="18" t="s">
        <v>34</v>
      </c>
      <c r="H43" s="18" t="s">
        <v>34</v>
      </c>
      <c r="I43" s="18" t="s">
        <v>34</v>
      </c>
      <c r="J43" s="18" t="s">
        <v>34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2803700</v>
      </c>
      <c r="Z43" s="26">
        <v>0</v>
      </c>
      <c r="AA43" s="26">
        <v>1736857.56</v>
      </c>
      <c r="AB43" s="26">
        <v>0</v>
      </c>
      <c r="AC43" s="18" t="s">
        <v>34</v>
      </c>
      <c r="AD43" s="18" t="s">
        <v>34</v>
      </c>
      <c r="AE43" s="18" t="s">
        <v>34</v>
      </c>
      <c r="AF43" s="18" t="s">
        <v>34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1736857.56</v>
      </c>
      <c r="AT43" s="26">
        <v>0</v>
      </c>
      <c r="AU43" s="233"/>
      <c r="AV43" s="8"/>
    </row>
    <row r="44" spans="1:48" ht="56.25">
      <c r="A44" s="39" t="s">
        <v>71</v>
      </c>
      <c r="B44" s="50" t="s">
        <v>72</v>
      </c>
      <c r="C44" s="50" t="s">
        <v>32</v>
      </c>
      <c r="D44" s="50" t="s">
        <v>33</v>
      </c>
      <c r="E44" s="26">
        <v>19962800</v>
      </c>
      <c r="F44" s="26">
        <v>0</v>
      </c>
      <c r="G44" s="18" t="s">
        <v>34</v>
      </c>
      <c r="H44" s="18" t="s">
        <v>34</v>
      </c>
      <c r="I44" s="18" t="s">
        <v>34</v>
      </c>
      <c r="J44" s="18" t="s">
        <v>34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19962800</v>
      </c>
      <c r="Z44" s="26">
        <v>0</v>
      </c>
      <c r="AA44" s="26">
        <v>8722909.5899999999</v>
      </c>
      <c r="AB44" s="26">
        <v>0</v>
      </c>
      <c r="AC44" s="18" t="s">
        <v>34</v>
      </c>
      <c r="AD44" s="18" t="s">
        <v>34</v>
      </c>
      <c r="AE44" s="18" t="s">
        <v>34</v>
      </c>
      <c r="AF44" s="18" t="s">
        <v>34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8722909.5899999999</v>
      </c>
      <c r="AT44" s="26">
        <v>0</v>
      </c>
      <c r="AU44" s="233"/>
      <c r="AV44" s="8"/>
    </row>
    <row r="45" spans="1:48" hidden="1">
      <c r="A45" s="27" t="s">
        <v>36</v>
      </c>
      <c r="B45" s="28"/>
      <c r="C45" s="42"/>
      <c r="D45" s="52"/>
      <c r="E45" s="30"/>
      <c r="F45" s="30"/>
      <c r="G45" s="53"/>
      <c r="H45" s="53"/>
      <c r="I45" s="53"/>
      <c r="J45" s="53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53"/>
      <c r="AD45" s="53"/>
      <c r="AE45" s="53"/>
      <c r="AF45" s="53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233" t="s">
        <v>35</v>
      </c>
      <c r="AV45" s="8"/>
    </row>
    <row r="46" spans="1:48" ht="33.75">
      <c r="A46" s="33" t="s">
        <v>37</v>
      </c>
      <c r="B46" s="34" t="s">
        <v>73</v>
      </c>
      <c r="C46" s="45" t="s">
        <v>32</v>
      </c>
      <c r="D46" s="54">
        <v>121</v>
      </c>
      <c r="E46" s="26">
        <v>12419300</v>
      </c>
      <c r="F46" s="26">
        <v>0</v>
      </c>
      <c r="G46" s="36" t="s">
        <v>34</v>
      </c>
      <c r="H46" s="36" t="s">
        <v>34</v>
      </c>
      <c r="I46" s="36" t="s">
        <v>34</v>
      </c>
      <c r="J46" s="36" t="s">
        <v>34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12419300</v>
      </c>
      <c r="Z46" s="26">
        <v>0</v>
      </c>
      <c r="AA46" s="26">
        <v>6557185.5</v>
      </c>
      <c r="AB46" s="26">
        <v>0</v>
      </c>
      <c r="AC46" s="36" t="s">
        <v>34</v>
      </c>
      <c r="AD46" s="36" t="s">
        <v>34</v>
      </c>
      <c r="AE46" s="36" t="s">
        <v>34</v>
      </c>
      <c r="AF46" s="36" t="s">
        <v>34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0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6557185.5</v>
      </c>
      <c r="AT46" s="26">
        <v>0</v>
      </c>
      <c r="AU46" s="233"/>
      <c r="AV46" s="8"/>
    </row>
    <row r="47" spans="1:48" ht="56.25">
      <c r="A47" s="33" t="s">
        <v>40</v>
      </c>
      <c r="B47" s="34" t="s">
        <v>74</v>
      </c>
      <c r="C47" s="34" t="s">
        <v>32</v>
      </c>
      <c r="D47" s="34" t="s">
        <v>42</v>
      </c>
      <c r="E47" s="26">
        <v>827200</v>
      </c>
      <c r="F47" s="26">
        <v>0</v>
      </c>
      <c r="G47" s="18" t="s">
        <v>34</v>
      </c>
      <c r="H47" s="18" t="s">
        <v>34</v>
      </c>
      <c r="I47" s="18" t="s">
        <v>34</v>
      </c>
      <c r="J47" s="18" t="s">
        <v>34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827200</v>
      </c>
      <c r="Z47" s="26">
        <v>0</v>
      </c>
      <c r="AA47" s="26">
        <v>128714.9</v>
      </c>
      <c r="AB47" s="26">
        <v>0</v>
      </c>
      <c r="AC47" s="18" t="s">
        <v>34</v>
      </c>
      <c r="AD47" s="18" t="s">
        <v>34</v>
      </c>
      <c r="AE47" s="18" t="s">
        <v>34</v>
      </c>
      <c r="AF47" s="18" t="s">
        <v>34</v>
      </c>
      <c r="AG47" s="26">
        <v>0</v>
      </c>
      <c r="AH47" s="26">
        <v>0</v>
      </c>
      <c r="AI47" s="26">
        <v>0</v>
      </c>
      <c r="AJ47" s="26">
        <v>0</v>
      </c>
      <c r="AK47" s="26">
        <v>0</v>
      </c>
      <c r="AL47" s="26">
        <v>0</v>
      </c>
      <c r="AM47" s="26">
        <v>0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128714.9</v>
      </c>
      <c r="AT47" s="26">
        <v>0</v>
      </c>
      <c r="AU47" s="233"/>
      <c r="AV47" s="8"/>
    </row>
    <row r="48" spans="1:48" ht="67.5">
      <c r="A48" s="37" t="s">
        <v>43</v>
      </c>
      <c r="B48" s="34" t="s">
        <v>75</v>
      </c>
      <c r="C48" s="50" t="s">
        <v>32</v>
      </c>
      <c r="D48" s="34" t="s">
        <v>45</v>
      </c>
      <c r="E48" s="26">
        <v>3911000</v>
      </c>
      <c r="F48" s="26">
        <v>0</v>
      </c>
      <c r="G48" s="18" t="s">
        <v>34</v>
      </c>
      <c r="H48" s="18" t="s">
        <v>34</v>
      </c>
      <c r="I48" s="18" t="s">
        <v>34</v>
      </c>
      <c r="J48" s="18" t="s">
        <v>34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3911000</v>
      </c>
      <c r="Z48" s="26">
        <v>0</v>
      </c>
      <c r="AA48" s="26">
        <v>1594880.11</v>
      </c>
      <c r="AB48" s="26">
        <v>0</v>
      </c>
      <c r="AC48" s="18" t="s">
        <v>34</v>
      </c>
      <c r="AD48" s="18" t="s">
        <v>34</v>
      </c>
      <c r="AE48" s="18" t="s">
        <v>34</v>
      </c>
      <c r="AF48" s="18" t="s">
        <v>34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1594880.11</v>
      </c>
      <c r="AT48" s="26">
        <v>0</v>
      </c>
      <c r="AU48" s="233"/>
      <c r="AV48" s="8"/>
    </row>
    <row r="49" spans="1:48" ht="101.25" hidden="1">
      <c r="A49" s="55" t="s">
        <v>76</v>
      </c>
      <c r="B49" s="56" t="s">
        <v>77</v>
      </c>
      <c r="C49" s="56" t="s">
        <v>32</v>
      </c>
      <c r="D49" s="24" t="s">
        <v>33</v>
      </c>
      <c r="E49" s="26">
        <v>0</v>
      </c>
      <c r="F49" s="26">
        <v>0</v>
      </c>
      <c r="G49" s="18" t="s">
        <v>34</v>
      </c>
      <c r="H49" s="18" t="s">
        <v>34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18" t="s">
        <v>34</v>
      </c>
      <c r="AD49" s="18" t="s">
        <v>34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26">
        <v>0</v>
      </c>
      <c r="AL49" s="26">
        <v>0</v>
      </c>
      <c r="AM49" s="26">
        <v>0</v>
      </c>
      <c r="AN49" s="26">
        <v>0</v>
      </c>
      <c r="AO49" s="26">
        <v>0</v>
      </c>
      <c r="AP49" s="26">
        <v>0</v>
      </c>
      <c r="AQ49" s="26">
        <v>0</v>
      </c>
      <c r="AR49" s="26">
        <v>0</v>
      </c>
      <c r="AS49" s="26">
        <v>0</v>
      </c>
      <c r="AT49" s="26">
        <v>0</v>
      </c>
      <c r="AU49" s="233" t="s">
        <v>35</v>
      </c>
      <c r="AV49" s="8"/>
    </row>
    <row r="50" spans="1:48" hidden="1">
      <c r="A50" s="37" t="s">
        <v>78</v>
      </c>
      <c r="B50" s="49"/>
      <c r="C50" s="42"/>
      <c r="D50" s="28"/>
      <c r="E50" s="43"/>
      <c r="F50" s="43"/>
      <c r="G50" s="32"/>
      <c r="H50" s="32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32"/>
      <c r="AD50" s="32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233" t="s">
        <v>35</v>
      </c>
      <c r="AV50" s="8"/>
    </row>
    <row r="51" spans="1:48" ht="33.75" hidden="1">
      <c r="A51" s="33" t="s">
        <v>37</v>
      </c>
      <c r="B51" s="34" t="s">
        <v>79</v>
      </c>
      <c r="C51" s="34" t="s">
        <v>32</v>
      </c>
      <c r="D51" s="34" t="s">
        <v>39</v>
      </c>
      <c r="E51" s="26">
        <v>0</v>
      </c>
      <c r="F51" s="26">
        <v>0</v>
      </c>
      <c r="G51" s="36" t="s">
        <v>34</v>
      </c>
      <c r="H51" s="36" t="s">
        <v>34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36" t="s">
        <v>34</v>
      </c>
      <c r="AD51" s="36" t="s">
        <v>34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  <c r="AT51" s="26">
        <v>0</v>
      </c>
      <c r="AU51" s="233" t="s">
        <v>35</v>
      </c>
      <c r="AV51" s="8"/>
    </row>
    <row r="52" spans="1:48" ht="56.25" hidden="1">
      <c r="A52" s="33" t="s">
        <v>40</v>
      </c>
      <c r="B52" s="34" t="s">
        <v>80</v>
      </c>
      <c r="C52" s="34" t="s">
        <v>32</v>
      </c>
      <c r="D52" s="34" t="s">
        <v>42</v>
      </c>
      <c r="E52" s="26">
        <v>0</v>
      </c>
      <c r="F52" s="26">
        <v>0</v>
      </c>
      <c r="G52" s="18" t="s">
        <v>34</v>
      </c>
      <c r="H52" s="18" t="s">
        <v>34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18" t="s">
        <v>34</v>
      </c>
      <c r="AD52" s="18" t="s">
        <v>34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0</v>
      </c>
      <c r="AK52" s="26">
        <v>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33" t="s">
        <v>35</v>
      </c>
      <c r="AV52" s="8"/>
    </row>
    <row r="53" spans="1:48" ht="67.5" hidden="1">
      <c r="A53" s="37" t="s">
        <v>43</v>
      </c>
      <c r="B53" s="50" t="s">
        <v>81</v>
      </c>
      <c r="C53" s="28" t="s">
        <v>32</v>
      </c>
      <c r="D53" s="28" t="s">
        <v>45</v>
      </c>
      <c r="E53" s="26">
        <v>0</v>
      </c>
      <c r="F53" s="26">
        <v>0</v>
      </c>
      <c r="G53" s="18" t="s">
        <v>34</v>
      </c>
      <c r="H53" s="18" t="s">
        <v>34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18" t="s">
        <v>34</v>
      </c>
      <c r="AD53" s="18" t="s">
        <v>34</v>
      </c>
      <c r="AE53" s="26">
        <v>0</v>
      </c>
      <c r="AF53" s="26">
        <v>0</v>
      </c>
      <c r="AG53" s="26">
        <v>0</v>
      </c>
      <c r="AH53" s="26">
        <v>0</v>
      </c>
      <c r="AI53" s="26">
        <v>0</v>
      </c>
      <c r="AJ53" s="26">
        <v>0</v>
      </c>
      <c r="AK53" s="26">
        <v>0</v>
      </c>
      <c r="AL53" s="26">
        <v>0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33" t="s">
        <v>35</v>
      </c>
      <c r="AV53" s="8"/>
    </row>
    <row r="54" spans="1:48" ht="67.5" hidden="1">
      <c r="A54" s="55" t="s">
        <v>82</v>
      </c>
      <c r="B54" s="56" t="s">
        <v>83</v>
      </c>
      <c r="C54" s="48" t="s">
        <v>32</v>
      </c>
      <c r="D54" s="24" t="s">
        <v>33</v>
      </c>
      <c r="E54" s="26">
        <v>0</v>
      </c>
      <c r="F54" s="26">
        <v>0</v>
      </c>
      <c r="G54" s="36" t="s">
        <v>34</v>
      </c>
      <c r="H54" s="36" t="s">
        <v>34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36" t="s">
        <v>34</v>
      </c>
      <c r="AD54" s="36" t="s">
        <v>34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0</v>
      </c>
      <c r="AU54" s="233" t="s">
        <v>35</v>
      </c>
      <c r="AV54" s="8"/>
    </row>
    <row r="55" spans="1:48" hidden="1">
      <c r="A55" s="37" t="s">
        <v>78</v>
      </c>
      <c r="B55" s="49"/>
      <c r="C55" s="42"/>
      <c r="D55" s="28"/>
      <c r="E55" s="43"/>
      <c r="F55" s="43"/>
      <c r="G55" s="32"/>
      <c r="H55" s="32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32"/>
      <c r="AD55" s="32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233" t="s">
        <v>35</v>
      </c>
      <c r="AV55" s="8"/>
    </row>
    <row r="56" spans="1:48" ht="22.5" hidden="1">
      <c r="A56" s="33" t="s">
        <v>84</v>
      </c>
      <c r="B56" s="34" t="s">
        <v>85</v>
      </c>
      <c r="C56" s="34" t="s">
        <v>32</v>
      </c>
      <c r="D56" s="34" t="s">
        <v>86</v>
      </c>
      <c r="E56" s="26">
        <v>0</v>
      </c>
      <c r="F56" s="26">
        <v>0</v>
      </c>
      <c r="G56" s="36" t="s">
        <v>34</v>
      </c>
      <c r="H56" s="36" t="s">
        <v>34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36" t="s">
        <v>34</v>
      </c>
      <c r="AD56" s="36" t="s">
        <v>34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33" t="s">
        <v>35</v>
      </c>
      <c r="AV56" s="8"/>
    </row>
    <row r="57" spans="1:48" ht="33.75" hidden="1">
      <c r="A57" s="33" t="s">
        <v>87</v>
      </c>
      <c r="B57" s="34" t="s">
        <v>88</v>
      </c>
      <c r="C57" s="34" t="s">
        <v>32</v>
      </c>
      <c r="D57" s="34" t="s">
        <v>89</v>
      </c>
      <c r="E57" s="26">
        <v>0</v>
      </c>
      <c r="F57" s="26">
        <v>0</v>
      </c>
      <c r="G57" s="36" t="s">
        <v>34</v>
      </c>
      <c r="H57" s="36" t="s">
        <v>34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36" t="s">
        <v>34</v>
      </c>
      <c r="AD57" s="36" t="s">
        <v>34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0</v>
      </c>
      <c r="AN57" s="26">
        <v>0</v>
      </c>
      <c r="AO57" s="26">
        <v>0</v>
      </c>
      <c r="AP57" s="26">
        <v>0</v>
      </c>
      <c r="AQ57" s="26">
        <v>0</v>
      </c>
      <c r="AR57" s="26">
        <v>0</v>
      </c>
      <c r="AS57" s="26">
        <v>0</v>
      </c>
      <c r="AT57" s="26">
        <v>0</v>
      </c>
      <c r="AU57" s="233" t="s">
        <v>35</v>
      </c>
      <c r="AV57" s="8"/>
    </row>
    <row r="58" spans="1:48" ht="56.25" hidden="1">
      <c r="A58" s="37" t="s">
        <v>90</v>
      </c>
      <c r="B58" s="50" t="s">
        <v>91</v>
      </c>
      <c r="C58" s="28" t="s">
        <v>32</v>
      </c>
      <c r="D58" s="28" t="s">
        <v>92</v>
      </c>
      <c r="E58" s="26">
        <v>0</v>
      </c>
      <c r="F58" s="26">
        <v>0</v>
      </c>
      <c r="G58" s="18" t="s">
        <v>34</v>
      </c>
      <c r="H58" s="18" t="s">
        <v>34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18" t="s">
        <v>34</v>
      </c>
      <c r="AD58" s="18" t="s">
        <v>34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0</v>
      </c>
      <c r="AQ58" s="26">
        <v>0</v>
      </c>
      <c r="AR58" s="26">
        <v>0</v>
      </c>
      <c r="AS58" s="26">
        <v>0</v>
      </c>
      <c r="AT58" s="26">
        <v>0</v>
      </c>
      <c r="AU58" s="233" t="s">
        <v>35</v>
      </c>
      <c r="AV58" s="8"/>
    </row>
    <row r="59" spans="1:48" ht="90">
      <c r="A59" s="57" t="s">
        <v>93</v>
      </c>
      <c r="B59" s="58" t="s">
        <v>94</v>
      </c>
      <c r="C59" s="59" t="s">
        <v>32</v>
      </c>
      <c r="D59" s="59" t="s">
        <v>95</v>
      </c>
      <c r="E59" s="26">
        <v>945000</v>
      </c>
      <c r="F59" s="26">
        <v>0</v>
      </c>
      <c r="G59" s="18" t="s">
        <v>34</v>
      </c>
      <c r="H59" s="18" t="s">
        <v>34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945000</v>
      </c>
      <c r="Z59" s="26">
        <v>0</v>
      </c>
      <c r="AA59" s="26">
        <v>0</v>
      </c>
      <c r="AB59" s="26">
        <v>0</v>
      </c>
      <c r="AC59" s="18" t="s">
        <v>34</v>
      </c>
      <c r="AD59" s="18" t="s">
        <v>34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  <c r="AT59" s="26">
        <v>0</v>
      </c>
      <c r="AU59" s="233"/>
      <c r="AV59" s="8"/>
    </row>
    <row r="60" spans="1:48" ht="22.5" hidden="1">
      <c r="A60" s="22" t="s">
        <v>96</v>
      </c>
      <c r="B60" s="58" t="s">
        <v>97</v>
      </c>
      <c r="C60" s="24" t="s">
        <v>98</v>
      </c>
      <c r="D60" s="24" t="s">
        <v>33</v>
      </c>
      <c r="E60" s="26">
        <v>0</v>
      </c>
      <c r="F60" s="26">
        <v>0</v>
      </c>
      <c r="G60" s="18" t="s">
        <v>34</v>
      </c>
      <c r="H60" s="18" t="s">
        <v>34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18" t="s">
        <v>34</v>
      </c>
      <c r="AD60" s="18" t="s">
        <v>34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0</v>
      </c>
      <c r="AU60" s="233" t="s">
        <v>35</v>
      </c>
      <c r="AV60" s="8"/>
    </row>
    <row r="61" spans="1:48" hidden="1">
      <c r="A61" s="60" t="s">
        <v>99</v>
      </c>
      <c r="B61" s="59"/>
      <c r="C61" s="51"/>
      <c r="D61" s="51"/>
      <c r="E61" s="43"/>
      <c r="F61" s="43"/>
      <c r="G61" s="53"/>
      <c r="H61" s="5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53"/>
      <c r="AD61" s="5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233" t="s">
        <v>35</v>
      </c>
      <c r="AV61" s="8"/>
    </row>
    <row r="62" spans="1:48" ht="33.75" hidden="1">
      <c r="A62" s="33" t="s">
        <v>37</v>
      </c>
      <c r="B62" s="34" t="s">
        <v>100</v>
      </c>
      <c r="C62" s="34" t="s">
        <v>98</v>
      </c>
      <c r="D62" s="34" t="s">
        <v>39</v>
      </c>
      <c r="E62" s="26">
        <v>0</v>
      </c>
      <c r="F62" s="26">
        <v>0</v>
      </c>
      <c r="G62" s="36" t="s">
        <v>34</v>
      </c>
      <c r="H62" s="36" t="s">
        <v>34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36" t="s">
        <v>34</v>
      </c>
      <c r="AD62" s="36" t="s">
        <v>34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33" t="s">
        <v>35</v>
      </c>
      <c r="AV62" s="8"/>
    </row>
    <row r="63" spans="1:48" ht="56.25" hidden="1">
      <c r="A63" s="33" t="s">
        <v>40</v>
      </c>
      <c r="B63" s="34" t="s">
        <v>101</v>
      </c>
      <c r="C63" s="34" t="s">
        <v>98</v>
      </c>
      <c r="D63" s="34" t="s">
        <v>42</v>
      </c>
      <c r="E63" s="26">
        <v>0</v>
      </c>
      <c r="F63" s="26">
        <v>0</v>
      </c>
      <c r="G63" s="18" t="s">
        <v>34</v>
      </c>
      <c r="H63" s="18" t="s">
        <v>34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18" t="s">
        <v>34</v>
      </c>
      <c r="AD63" s="18" t="s">
        <v>34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33" t="s">
        <v>35</v>
      </c>
      <c r="AV63" s="8"/>
    </row>
    <row r="64" spans="1:48" ht="67.5" hidden="1">
      <c r="A64" s="37" t="s">
        <v>43</v>
      </c>
      <c r="B64" s="50" t="s">
        <v>102</v>
      </c>
      <c r="C64" s="28" t="s">
        <v>98</v>
      </c>
      <c r="D64" s="28" t="s">
        <v>45</v>
      </c>
      <c r="E64" s="26">
        <v>0</v>
      </c>
      <c r="F64" s="26">
        <v>0</v>
      </c>
      <c r="G64" s="18" t="s">
        <v>34</v>
      </c>
      <c r="H64" s="18" t="s">
        <v>34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18" t="s">
        <v>34</v>
      </c>
      <c r="AD64" s="18" t="s">
        <v>34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33" t="s">
        <v>35</v>
      </c>
      <c r="AV64" s="8"/>
    </row>
    <row r="65" spans="1:48" ht="22.5" hidden="1">
      <c r="A65" s="22" t="s">
        <v>103</v>
      </c>
      <c r="B65" s="58" t="s">
        <v>104</v>
      </c>
      <c r="C65" s="24" t="s">
        <v>98</v>
      </c>
      <c r="D65" s="24" t="s">
        <v>33</v>
      </c>
      <c r="E65" s="26">
        <v>0</v>
      </c>
      <c r="F65" s="26">
        <v>0</v>
      </c>
      <c r="G65" s="18" t="s">
        <v>34</v>
      </c>
      <c r="H65" s="18" t="s">
        <v>34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18" t="s">
        <v>34</v>
      </c>
      <c r="AD65" s="18" t="s">
        <v>34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>
        <v>0</v>
      </c>
      <c r="AM65" s="26">
        <v>0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  <c r="AT65" s="26">
        <v>0</v>
      </c>
      <c r="AU65" s="233" t="s">
        <v>35</v>
      </c>
      <c r="AV65" s="8"/>
    </row>
    <row r="66" spans="1:48" hidden="1">
      <c r="A66" s="60" t="s">
        <v>99</v>
      </c>
      <c r="B66" s="59"/>
      <c r="C66" s="49"/>
      <c r="D66" s="51"/>
      <c r="E66" s="43"/>
      <c r="F66" s="43"/>
      <c r="G66" s="53"/>
      <c r="H66" s="5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53"/>
      <c r="AD66" s="5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233" t="s">
        <v>35</v>
      </c>
      <c r="AV66" s="8"/>
    </row>
    <row r="67" spans="1:48" ht="33.75" hidden="1">
      <c r="A67" s="33" t="s">
        <v>37</v>
      </c>
      <c r="B67" s="34" t="s">
        <v>105</v>
      </c>
      <c r="C67" s="34" t="s">
        <v>98</v>
      </c>
      <c r="D67" s="34" t="s">
        <v>39</v>
      </c>
      <c r="E67" s="26">
        <v>0</v>
      </c>
      <c r="F67" s="26">
        <v>0</v>
      </c>
      <c r="G67" s="36" t="s">
        <v>34</v>
      </c>
      <c r="H67" s="36" t="s">
        <v>34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36" t="s">
        <v>34</v>
      </c>
      <c r="AD67" s="36" t="s">
        <v>34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  <c r="AT67" s="26">
        <v>0</v>
      </c>
      <c r="AU67" s="233" t="s">
        <v>35</v>
      </c>
      <c r="AV67" s="8"/>
    </row>
    <row r="68" spans="1:48" ht="56.25" hidden="1">
      <c r="A68" s="33" t="s">
        <v>40</v>
      </c>
      <c r="B68" s="34" t="s">
        <v>106</v>
      </c>
      <c r="C68" s="34" t="s">
        <v>98</v>
      </c>
      <c r="D68" s="34" t="s">
        <v>42</v>
      </c>
      <c r="E68" s="26">
        <v>0</v>
      </c>
      <c r="F68" s="26">
        <v>0</v>
      </c>
      <c r="G68" s="36" t="s">
        <v>34</v>
      </c>
      <c r="H68" s="36" t="s">
        <v>34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v>0</v>
      </c>
      <c r="AB68" s="26">
        <v>0</v>
      </c>
      <c r="AC68" s="36" t="s">
        <v>34</v>
      </c>
      <c r="AD68" s="36" t="s">
        <v>34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0</v>
      </c>
      <c r="AU68" s="233" t="s">
        <v>35</v>
      </c>
      <c r="AV68" s="8"/>
    </row>
    <row r="69" spans="1:48" ht="67.5" hidden="1">
      <c r="A69" s="37" t="s">
        <v>43</v>
      </c>
      <c r="B69" s="28" t="s">
        <v>107</v>
      </c>
      <c r="C69" s="28" t="s">
        <v>98</v>
      </c>
      <c r="D69" s="28" t="s">
        <v>45</v>
      </c>
      <c r="E69" s="26">
        <v>0</v>
      </c>
      <c r="F69" s="26">
        <v>0</v>
      </c>
      <c r="G69" s="36" t="s">
        <v>34</v>
      </c>
      <c r="H69" s="36" t="s">
        <v>34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v>0</v>
      </c>
      <c r="AB69" s="26">
        <v>0</v>
      </c>
      <c r="AC69" s="36" t="s">
        <v>34</v>
      </c>
      <c r="AD69" s="36" t="s">
        <v>34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0</v>
      </c>
      <c r="AU69" s="233" t="s">
        <v>35</v>
      </c>
      <c r="AV69" s="8"/>
    </row>
    <row r="70" spans="1:48" ht="45">
      <c r="A70" s="22" t="s">
        <v>108</v>
      </c>
      <c r="B70" s="58" t="s">
        <v>109</v>
      </c>
      <c r="C70" s="24" t="s">
        <v>110</v>
      </c>
      <c r="D70" s="24" t="s">
        <v>33</v>
      </c>
      <c r="E70" s="26">
        <v>1375000</v>
      </c>
      <c r="F70" s="26">
        <v>1375000</v>
      </c>
      <c r="G70" s="18" t="s">
        <v>34</v>
      </c>
      <c r="H70" s="18" t="s">
        <v>34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1375000</v>
      </c>
      <c r="Z70" s="26">
        <v>1375000</v>
      </c>
      <c r="AA70" s="26">
        <v>264090.8</v>
      </c>
      <c r="AB70" s="26">
        <v>264090.8</v>
      </c>
      <c r="AC70" s="18" t="s">
        <v>34</v>
      </c>
      <c r="AD70" s="18" t="s">
        <v>34</v>
      </c>
      <c r="AE70" s="26">
        <v>0</v>
      </c>
      <c r="AF70" s="26">
        <v>0</v>
      </c>
      <c r="AG70" s="26">
        <v>0</v>
      </c>
      <c r="AH70" s="26">
        <v>0</v>
      </c>
      <c r="AI70" s="26">
        <v>0</v>
      </c>
      <c r="AJ70" s="26">
        <v>0</v>
      </c>
      <c r="AK70" s="26">
        <v>0</v>
      </c>
      <c r="AL70" s="26">
        <v>0</v>
      </c>
      <c r="AM70" s="26">
        <v>0</v>
      </c>
      <c r="AN70" s="26">
        <v>0</v>
      </c>
      <c r="AO70" s="26">
        <v>0</v>
      </c>
      <c r="AP70" s="26">
        <v>0</v>
      </c>
      <c r="AQ70" s="26">
        <v>0</v>
      </c>
      <c r="AR70" s="26">
        <v>0</v>
      </c>
      <c r="AS70" s="26">
        <v>264090.8</v>
      </c>
      <c r="AT70" s="26">
        <v>264090.8</v>
      </c>
      <c r="AU70" s="233"/>
      <c r="AV70" s="8"/>
    </row>
    <row r="71" spans="1:48" hidden="1">
      <c r="A71" s="60" t="s">
        <v>99</v>
      </c>
      <c r="B71" s="59"/>
      <c r="C71" s="49"/>
      <c r="D71" s="51"/>
      <c r="E71" s="43"/>
      <c r="F71" s="43"/>
      <c r="G71" s="53"/>
      <c r="H71" s="5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53"/>
      <c r="AD71" s="5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233" t="s">
        <v>35</v>
      </c>
      <c r="AV71" s="8"/>
    </row>
    <row r="72" spans="1:48" ht="33.75">
      <c r="A72" s="33" t="s">
        <v>37</v>
      </c>
      <c r="B72" s="34" t="s">
        <v>111</v>
      </c>
      <c r="C72" s="34" t="s">
        <v>110</v>
      </c>
      <c r="D72" s="34" t="s">
        <v>39</v>
      </c>
      <c r="E72" s="26">
        <v>979000</v>
      </c>
      <c r="F72" s="26">
        <v>979000</v>
      </c>
      <c r="G72" s="36" t="s">
        <v>34</v>
      </c>
      <c r="H72" s="36" t="s">
        <v>34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979000</v>
      </c>
      <c r="Z72" s="26">
        <v>979000</v>
      </c>
      <c r="AA72" s="26">
        <v>161454.03</v>
      </c>
      <c r="AB72" s="26">
        <v>161454.03</v>
      </c>
      <c r="AC72" s="36" t="s">
        <v>34</v>
      </c>
      <c r="AD72" s="36" t="s">
        <v>34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161454.03</v>
      </c>
      <c r="AT72" s="26">
        <v>161454.03</v>
      </c>
      <c r="AU72" s="233"/>
      <c r="AV72" s="8"/>
    </row>
    <row r="73" spans="1:48" ht="56.25">
      <c r="A73" s="33" t="s">
        <v>40</v>
      </c>
      <c r="B73" s="34" t="s">
        <v>112</v>
      </c>
      <c r="C73" s="34" t="s">
        <v>110</v>
      </c>
      <c r="D73" s="34" t="s">
        <v>42</v>
      </c>
      <c r="E73" s="26">
        <v>25300</v>
      </c>
      <c r="F73" s="26">
        <v>25300</v>
      </c>
      <c r="G73" s="36" t="s">
        <v>34</v>
      </c>
      <c r="H73" s="36" t="s">
        <v>34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25300</v>
      </c>
      <c r="Z73" s="26">
        <v>25300</v>
      </c>
      <c r="AA73" s="26">
        <v>0</v>
      </c>
      <c r="AB73" s="26">
        <v>0</v>
      </c>
      <c r="AC73" s="36" t="s">
        <v>34</v>
      </c>
      <c r="AD73" s="36" t="s">
        <v>34</v>
      </c>
      <c r="AE73" s="26">
        <v>0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0</v>
      </c>
      <c r="AR73" s="26">
        <v>0</v>
      </c>
      <c r="AS73" s="26">
        <v>0</v>
      </c>
      <c r="AT73" s="26">
        <v>0</v>
      </c>
      <c r="AU73" s="233"/>
      <c r="AV73" s="8"/>
    </row>
    <row r="74" spans="1:48" ht="67.5">
      <c r="A74" s="37" t="s">
        <v>43</v>
      </c>
      <c r="B74" s="28" t="s">
        <v>113</v>
      </c>
      <c r="C74" s="28" t="s">
        <v>110</v>
      </c>
      <c r="D74" s="28" t="s">
        <v>45</v>
      </c>
      <c r="E74" s="26">
        <v>295400</v>
      </c>
      <c r="F74" s="26">
        <v>295400</v>
      </c>
      <c r="G74" s="36" t="s">
        <v>34</v>
      </c>
      <c r="H74" s="36" t="s">
        <v>34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26">
        <v>0</v>
      </c>
      <c r="Y74" s="26">
        <v>295400</v>
      </c>
      <c r="Z74" s="26">
        <v>295400</v>
      </c>
      <c r="AA74" s="26">
        <v>50337.77</v>
      </c>
      <c r="AB74" s="26">
        <v>50337.77</v>
      </c>
      <c r="AC74" s="36" t="s">
        <v>34</v>
      </c>
      <c r="AD74" s="36" t="s">
        <v>34</v>
      </c>
      <c r="AE74" s="26">
        <v>0</v>
      </c>
      <c r="AF74" s="26">
        <v>0</v>
      </c>
      <c r="AG74" s="26">
        <v>0</v>
      </c>
      <c r="AH74" s="26">
        <v>0</v>
      </c>
      <c r="AI74" s="26">
        <v>0</v>
      </c>
      <c r="AJ74" s="26">
        <v>0</v>
      </c>
      <c r="AK74" s="26">
        <v>0</v>
      </c>
      <c r="AL74" s="26">
        <v>0</v>
      </c>
      <c r="AM74" s="26">
        <v>0</v>
      </c>
      <c r="AN74" s="26">
        <v>0</v>
      </c>
      <c r="AO74" s="26">
        <v>0</v>
      </c>
      <c r="AP74" s="26">
        <v>0</v>
      </c>
      <c r="AQ74" s="26">
        <v>0</v>
      </c>
      <c r="AR74" s="26">
        <v>0</v>
      </c>
      <c r="AS74" s="26">
        <v>50337.77</v>
      </c>
      <c r="AT74" s="26">
        <v>50337.77</v>
      </c>
      <c r="AU74" s="233"/>
      <c r="AV74" s="8"/>
    </row>
    <row r="75" spans="1:48" ht="45" hidden="1">
      <c r="A75" s="57" t="s">
        <v>114</v>
      </c>
      <c r="B75" s="48" t="s">
        <v>115</v>
      </c>
      <c r="C75" s="48" t="s">
        <v>32</v>
      </c>
      <c r="D75" s="24" t="s">
        <v>33</v>
      </c>
      <c r="E75" s="26">
        <v>0</v>
      </c>
      <c r="F75" s="26">
        <v>0</v>
      </c>
      <c r="G75" s="36" t="s">
        <v>34</v>
      </c>
      <c r="H75" s="36" t="s">
        <v>34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36" t="s">
        <v>34</v>
      </c>
      <c r="AD75" s="36" t="s">
        <v>34</v>
      </c>
      <c r="AE75" s="26">
        <v>0</v>
      </c>
      <c r="AF75" s="26">
        <v>0</v>
      </c>
      <c r="AG75" s="26">
        <v>0</v>
      </c>
      <c r="AH75" s="26">
        <v>0</v>
      </c>
      <c r="AI75" s="26">
        <v>0</v>
      </c>
      <c r="AJ75" s="26">
        <v>0</v>
      </c>
      <c r="AK75" s="26">
        <v>0</v>
      </c>
      <c r="AL75" s="26">
        <v>0</v>
      </c>
      <c r="AM75" s="26">
        <v>0</v>
      </c>
      <c r="AN75" s="26">
        <v>0</v>
      </c>
      <c r="AO75" s="26">
        <v>0</v>
      </c>
      <c r="AP75" s="26">
        <v>0</v>
      </c>
      <c r="AQ75" s="26">
        <v>0</v>
      </c>
      <c r="AR75" s="26">
        <v>0</v>
      </c>
      <c r="AS75" s="26">
        <v>0</v>
      </c>
      <c r="AT75" s="26">
        <v>0</v>
      </c>
      <c r="AU75" s="233" t="s">
        <v>35</v>
      </c>
      <c r="AV75" s="8"/>
    </row>
    <row r="76" spans="1:48" ht="45">
      <c r="A76" s="57" t="s">
        <v>116</v>
      </c>
      <c r="B76" s="56" t="s">
        <v>117</v>
      </c>
      <c r="C76" s="48" t="s">
        <v>32</v>
      </c>
      <c r="D76" s="24" t="s">
        <v>33</v>
      </c>
      <c r="E76" s="26">
        <v>911686000</v>
      </c>
      <c r="F76" s="26">
        <v>1444200</v>
      </c>
      <c r="G76" s="36" t="s">
        <v>34</v>
      </c>
      <c r="H76" s="36" t="s">
        <v>34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911686000</v>
      </c>
      <c r="Z76" s="26">
        <v>1444200</v>
      </c>
      <c r="AA76" s="26">
        <v>535706244.63</v>
      </c>
      <c r="AB76" s="26">
        <v>333290.8</v>
      </c>
      <c r="AC76" s="36" t="s">
        <v>34</v>
      </c>
      <c r="AD76" s="36" t="s">
        <v>34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535706244.63</v>
      </c>
      <c r="AT76" s="26">
        <v>333290.8</v>
      </c>
      <c r="AU76" s="233"/>
      <c r="AV76" s="8"/>
    </row>
    <row r="77" spans="1:48" ht="33.75">
      <c r="A77" s="22" t="s">
        <v>118</v>
      </c>
      <c r="B77" s="51" t="s">
        <v>119</v>
      </c>
      <c r="C77" s="51" t="s">
        <v>32</v>
      </c>
      <c r="D77" s="24" t="s">
        <v>33</v>
      </c>
      <c r="E77" s="26">
        <v>6817900</v>
      </c>
      <c r="F77" s="26">
        <v>0</v>
      </c>
      <c r="G77" s="36" t="s">
        <v>34</v>
      </c>
      <c r="H77" s="36" t="s">
        <v>34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0</v>
      </c>
      <c r="V77" s="26">
        <v>0</v>
      </c>
      <c r="W77" s="26">
        <v>0</v>
      </c>
      <c r="X77" s="26">
        <v>0</v>
      </c>
      <c r="Y77" s="26">
        <v>6817900</v>
      </c>
      <c r="Z77" s="26">
        <v>0</v>
      </c>
      <c r="AA77" s="26">
        <v>2108959.62</v>
      </c>
      <c r="AB77" s="26">
        <v>0</v>
      </c>
      <c r="AC77" s="36" t="s">
        <v>34</v>
      </c>
      <c r="AD77" s="36" t="s">
        <v>34</v>
      </c>
      <c r="AE77" s="26">
        <v>0</v>
      </c>
      <c r="AF77" s="26">
        <v>0</v>
      </c>
      <c r="AG77" s="26">
        <v>0</v>
      </c>
      <c r="AH77" s="26">
        <v>0</v>
      </c>
      <c r="AI77" s="26">
        <v>0</v>
      </c>
      <c r="AJ77" s="26">
        <v>0</v>
      </c>
      <c r="AK77" s="26">
        <v>0</v>
      </c>
      <c r="AL77" s="26">
        <v>0</v>
      </c>
      <c r="AM77" s="26">
        <v>0</v>
      </c>
      <c r="AN77" s="26">
        <v>0</v>
      </c>
      <c r="AO77" s="26">
        <v>0</v>
      </c>
      <c r="AP77" s="26">
        <v>0</v>
      </c>
      <c r="AQ77" s="26">
        <v>0</v>
      </c>
      <c r="AR77" s="26">
        <v>0</v>
      </c>
      <c r="AS77" s="26">
        <v>2108959.62</v>
      </c>
      <c r="AT77" s="26">
        <v>0</v>
      </c>
      <c r="AU77" s="233"/>
      <c r="AV77" s="8"/>
    </row>
    <row r="78" spans="1:48" hidden="1">
      <c r="A78" s="61" t="s">
        <v>78</v>
      </c>
      <c r="B78" s="51"/>
      <c r="C78" s="29"/>
      <c r="D78" s="62"/>
      <c r="E78" s="63"/>
      <c r="F78" s="63"/>
      <c r="G78" s="64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4"/>
      <c r="AD78" s="64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233" t="s">
        <v>35</v>
      </c>
      <c r="AV78" s="8"/>
    </row>
    <row r="79" spans="1:48" hidden="1">
      <c r="A79" s="61" t="s">
        <v>120</v>
      </c>
      <c r="B79" s="35" t="s">
        <v>121</v>
      </c>
      <c r="C79" s="65">
        <v>1003</v>
      </c>
      <c r="D79" s="35" t="s">
        <v>33</v>
      </c>
      <c r="E79" s="26">
        <v>0</v>
      </c>
      <c r="F79" s="26">
        <v>0</v>
      </c>
      <c r="G79" s="36" t="s">
        <v>34</v>
      </c>
      <c r="H79" s="36" t="s">
        <v>34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0</v>
      </c>
      <c r="AC79" s="36" t="s">
        <v>34</v>
      </c>
      <c r="AD79" s="36" t="s">
        <v>34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26">
        <v>0</v>
      </c>
      <c r="AL79" s="26">
        <v>0</v>
      </c>
      <c r="AM79" s="26">
        <v>0</v>
      </c>
      <c r="AN79" s="26">
        <v>0</v>
      </c>
      <c r="AO79" s="26">
        <v>0</v>
      </c>
      <c r="AP79" s="26">
        <v>0</v>
      </c>
      <c r="AQ79" s="26">
        <v>0</v>
      </c>
      <c r="AR79" s="26">
        <v>0</v>
      </c>
      <c r="AS79" s="26">
        <v>0</v>
      </c>
      <c r="AT79" s="26">
        <v>0</v>
      </c>
      <c r="AU79" s="233" t="s">
        <v>35</v>
      </c>
      <c r="AV79" s="8"/>
    </row>
    <row r="80" spans="1:48" ht="56.25" hidden="1">
      <c r="A80" s="22" t="s">
        <v>122</v>
      </c>
      <c r="B80" s="58" t="s">
        <v>123</v>
      </c>
      <c r="C80" s="23" t="s">
        <v>32</v>
      </c>
      <c r="D80" s="24" t="s">
        <v>33</v>
      </c>
      <c r="E80" s="26">
        <v>0</v>
      </c>
      <c r="F80" s="26">
        <v>0</v>
      </c>
      <c r="G80" s="36" t="s">
        <v>34</v>
      </c>
      <c r="H80" s="36" t="s">
        <v>34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36" t="s">
        <v>34</v>
      </c>
      <c r="AD80" s="36" t="s">
        <v>34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0</v>
      </c>
      <c r="AR80" s="26">
        <v>0</v>
      </c>
      <c r="AS80" s="26">
        <v>0</v>
      </c>
      <c r="AT80" s="26">
        <v>0</v>
      </c>
      <c r="AU80" s="233" t="s">
        <v>35</v>
      </c>
      <c r="AV80" s="8"/>
    </row>
    <row r="81" spans="1:48" ht="45" hidden="1">
      <c r="A81" s="22" t="s">
        <v>124</v>
      </c>
      <c r="B81" s="58" t="s">
        <v>125</v>
      </c>
      <c r="C81" s="23" t="s">
        <v>32</v>
      </c>
      <c r="D81" s="24" t="s">
        <v>33</v>
      </c>
      <c r="E81" s="26">
        <v>0</v>
      </c>
      <c r="F81" s="26">
        <v>0</v>
      </c>
      <c r="G81" s="36" t="s">
        <v>34</v>
      </c>
      <c r="H81" s="36" t="s">
        <v>34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36" t="s">
        <v>34</v>
      </c>
      <c r="AD81" s="36" t="s">
        <v>34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0</v>
      </c>
      <c r="AK81" s="26">
        <v>0</v>
      </c>
      <c r="AL81" s="26">
        <v>0</v>
      </c>
      <c r="AM81" s="26">
        <v>0</v>
      </c>
      <c r="AN81" s="26">
        <v>0</v>
      </c>
      <c r="AO81" s="26">
        <v>0</v>
      </c>
      <c r="AP81" s="26">
        <v>0</v>
      </c>
      <c r="AQ81" s="26">
        <v>0</v>
      </c>
      <c r="AR81" s="26">
        <v>0</v>
      </c>
      <c r="AS81" s="26">
        <v>0</v>
      </c>
      <c r="AT81" s="26">
        <v>0</v>
      </c>
      <c r="AU81" s="233" t="s">
        <v>35</v>
      </c>
      <c r="AV81" s="8"/>
    </row>
    <row r="82" spans="1:48" ht="67.5" hidden="1">
      <c r="A82" s="22" t="s">
        <v>126</v>
      </c>
      <c r="B82" s="58" t="s">
        <v>127</v>
      </c>
      <c r="C82" s="23" t="s">
        <v>32</v>
      </c>
      <c r="D82" s="24" t="s">
        <v>33</v>
      </c>
      <c r="E82" s="26">
        <v>0</v>
      </c>
      <c r="F82" s="26">
        <v>0</v>
      </c>
      <c r="G82" s="36" t="s">
        <v>34</v>
      </c>
      <c r="H82" s="36" t="s">
        <v>34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  <c r="Z82" s="26">
        <v>0</v>
      </c>
      <c r="AA82" s="26">
        <v>0</v>
      </c>
      <c r="AB82" s="26">
        <v>0</v>
      </c>
      <c r="AC82" s="36" t="s">
        <v>34</v>
      </c>
      <c r="AD82" s="36" t="s">
        <v>34</v>
      </c>
      <c r="AE82" s="26">
        <v>0</v>
      </c>
      <c r="AF82" s="26">
        <v>0</v>
      </c>
      <c r="AG82" s="26">
        <v>0</v>
      </c>
      <c r="AH82" s="26">
        <v>0</v>
      </c>
      <c r="AI82" s="26">
        <v>0</v>
      </c>
      <c r="AJ82" s="26">
        <v>0</v>
      </c>
      <c r="AK82" s="26">
        <v>0</v>
      </c>
      <c r="AL82" s="26">
        <v>0</v>
      </c>
      <c r="AM82" s="26">
        <v>0</v>
      </c>
      <c r="AN82" s="26">
        <v>0</v>
      </c>
      <c r="AO82" s="26">
        <v>0</v>
      </c>
      <c r="AP82" s="26">
        <v>0</v>
      </c>
      <c r="AQ82" s="26">
        <v>0</v>
      </c>
      <c r="AR82" s="26">
        <v>0</v>
      </c>
      <c r="AS82" s="26">
        <v>0</v>
      </c>
      <c r="AT82" s="26">
        <v>0</v>
      </c>
      <c r="AU82" s="233" t="s">
        <v>35</v>
      </c>
      <c r="AV82" s="8"/>
    </row>
    <row r="83" spans="1:48" ht="45" hidden="1">
      <c r="A83" s="22" t="s">
        <v>128</v>
      </c>
      <c r="B83" s="58" t="s">
        <v>129</v>
      </c>
      <c r="C83" s="24" t="s">
        <v>130</v>
      </c>
      <c r="D83" s="24" t="s">
        <v>33</v>
      </c>
      <c r="E83" s="26">
        <v>0</v>
      </c>
      <c r="F83" s="26">
        <v>0</v>
      </c>
      <c r="G83" s="36" t="s">
        <v>34</v>
      </c>
      <c r="H83" s="36" t="s">
        <v>34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26">
        <v>0</v>
      </c>
      <c r="AC83" s="36" t="s">
        <v>34</v>
      </c>
      <c r="AD83" s="36" t="s">
        <v>34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26">
        <v>0</v>
      </c>
      <c r="AN83" s="26">
        <v>0</v>
      </c>
      <c r="AO83" s="26">
        <v>0</v>
      </c>
      <c r="AP83" s="26">
        <v>0</v>
      </c>
      <c r="AQ83" s="26">
        <v>0</v>
      </c>
      <c r="AR83" s="26">
        <v>0</v>
      </c>
      <c r="AS83" s="26">
        <v>0</v>
      </c>
      <c r="AT83" s="26">
        <v>0</v>
      </c>
      <c r="AU83" s="233" t="s">
        <v>35</v>
      </c>
      <c r="AV83" s="8"/>
    </row>
    <row r="84" spans="1:48" ht="112.5" hidden="1">
      <c r="A84" s="57" t="s">
        <v>131</v>
      </c>
      <c r="B84" s="24" t="s">
        <v>132</v>
      </c>
      <c r="C84" s="24" t="s">
        <v>133</v>
      </c>
      <c r="D84" s="24" t="s">
        <v>33</v>
      </c>
      <c r="E84" s="26">
        <v>0</v>
      </c>
      <c r="F84" s="26">
        <v>0</v>
      </c>
      <c r="G84" s="36" t="s">
        <v>34</v>
      </c>
      <c r="H84" s="36" t="s">
        <v>34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  <c r="Z84" s="26">
        <v>0</v>
      </c>
      <c r="AA84" s="26">
        <v>0</v>
      </c>
      <c r="AB84" s="26">
        <v>0</v>
      </c>
      <c r="AC84" s="36" t="s">
        <v>34</v>
      </c>
      <c r="AD84" s="36" t="s">
        <v>34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6">
        <v>0</v>
      </c>
      <c r="AM84" s="26">
        <v>0</v>
      </c>
      <c r="AN84" s="26">
        <v>0</v>
      </c>
      <c r="AO84" s="26">
        <v>0</v>
      </c>
      <c r="AP84" s="26">
        <v>0</v>
      </c>
      <c r="AQ84" s="26">
        <v>0</v>
      </c>
      <c r="AR84" s="26">
        <v>0</v>
      </c>
      <c r="AS84" s="26">
        <v>0</v>
      </c>
      <c r="AT84" s="26">
        <v>0</v>
      </c>
      <c r="AU84" s="233" t="s">
        <v>35</v>
      </c>
      <c r="AV84" s="8"/>
    </row>
    <row r="85" spans="1:48">
      <c r="A85" s="57" t="s">
        <v>134</v>
      </c>
      <c r="B85" s="58" t="s">
        <v>135</v>
      </c>
      <c r="C85" s="23" t="s">
        <v>32</v>
      </c>
      <c r="D85" s="66" t="s">
        <v>33</v>
      </c>
      <c r="E85" s="26">
        <v>193230200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193230200</v>
      </c>
      <c r="Z85" s="26">
        <v>0</v>
      </c>
      <c r="AA85" s="26">
        <v>107876054.27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26">
        <v>0</v>
      </c>
      <c r="AN85" s="26">
        <v>0</v>
      </c>
      <c r="AO85" s="26">
        <v>0</v>
      </c>
      <c r="AP85" s="26">
        <v>0</v>
      </c>
      <c r="AQ85" s="26">
        <v>0</v>
      </c>
      <c r="AR85" s="26">
        <v>0</v>
      </c>
      <c r="AS85" s="26">
        <v>107876054.27</v>
      </c>
      <c r="AT85" s="67">
        <v>0</v>
      </c>
      <c r="AU85" s="233"/>
      <c r="AV85" s="8"/>
    </row>
    <row r="86" spans="1:48" hidden="1">
      <c r="A86" s="68" t="s">
        <v>78</v>
      </c>
      <c r="B86" s="69"/>
      <c r="C86" s="49"/>
      <c r="D86" s="51"/>
      <c r="E86" s="70"/>
      <c r="F86" s="70"/>
      <c r="G86" s="32"/>
      <c r="H86" s="32"/>
      <c r="I86" s="70"/>
      <c r="J86" s="70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7"/>
      <c r="AT86" s="71"/>
      <c r="AU86" s="233" t="s">
        <v>35</v>
      </c>
      <c r="AV86" s="8"/>
    </row>
    <row r="87" spans="1:48" ht="22.5" hidden="1">
      <c r="A87" s="37" t="s">
        <v>136</v>
      </c>
      <c r="B87" s="45" t="s">
        <v>137</v>
      </c>
      <c r="C87" s="35" t="s">
        <v>32</v>
      </c>
      <c r="D87" s="35" t="s">
        <v>33</v>
      </c>
      <c r="E87" s="26">
        <v>0</v>
      </c>
      <c r="F87" s="26">
        <v>0</v>
      </c>
      <c r="G87" s="36" t="s">
        <v>34</v>
      </c>
      <c r="H87" s="36" t="s">
        <v>34</v>
      </c>
      <c r="I87" s="26">
        <v>0</v>
      </c>
      <c r="J87" s="26">
        <v>0</v>
      </c>
      <c r="K87" s="66" t="s">
        <v>138</v>
      </c>
      <c r="L87" s="66" t="s">
        <v>138</v>
      </c>
      <c r="M87" s="66" t="s">
        <v>138</v>
      </c>
      <c r="N87" s="66" t="s">
        <v>138</v>
      </c>
      <c r="O87" s="26">
        <v>0</v>
      </c>
      <c r="P87" s="26">
        <v>0</v>
      </c>
      <c r="Q87" s="26">
        <v>0</v>
      </c>
      <c r="R87" s="66" t="s">
        <v>138</v>
      </c>
      <c r="S87" s="26">
        <v>0</v>
      </c>
      <c r="T87" s="26">
        <v>0</v>
      </c>
      <c r="U87" s="26">
        <v>0</v>
      </c>
      <c r="V87" s="66" t="s">
        <v>138</v>
      </c>
      <c r="W87" s="26">
        <v>0</v>
      </c>
      <c r="X87" s="66" t="s">
        <v>138</v>
      </c>
      <c r="Y87" s="26">
        <v>0</v>
      </c>
      <c r="Z87" s="26">
        <v>0</v>
      </c>
      <c r="AA87" s="26">
        <v>0</v>
      </c>
      <c r="AB87" s="26">
        <v>0</v>
      </c>
      <c r="AC87" s="36" t="s">
        <v>34</v>
      </c>
      <c r="AD87" s="36" t="s">
        <v>34</v>
      </c>
      <c r="AE87" s="26">
        <v>0</v>
      </c>
      <c r="AF87" s="26">
        <v>0</v>
      </c>
      <c r="AG87" s="66" t="s">
        <v>138</v>
      </c>
      <c r="AH87" s="66" t="s">
        <v>138</v>
      </c>
      <c r="AI87" s="66" t="s">
        <v>138</v>
      </c>
      <c r="AJ87" s="66" t="s">
        <v>138</v>
      </c>
      <c r="AK87" s="26">
        <v>0</v>
      </c>
      <c r="AL87" s="26">
        <v>0</v>
      </c>
      <c r="AM87" s="26">
        <v>0</v>
      </c>
      <c r="AN87" s="66" t="s">
        <v>138</v>
      </c>
      <c r="AO87" s="26">
        <v>0</v>
      </c>
      <c r="AP87" s="26">
        <v>0</v>
      </c>
      <c r="AQ87" s="26">
        <v>0</v>
      </c>
      <c r="AR87" s="66" t="s">
        <v>138</v>
      </c>
      <c r="AS87" s="26">
        <v>0</v>
      </c>
      <c r="AT87" s="26">
        <v>0</v>
      </c>
      <c r="AU87" s="233" t="s">
        <v>35</v>
      </c>
      <c r="AV87" s="8"/>
    </row>
    <row r="88" spans="1:48" ht="78.75" hidden="1">
      <c r="A88" s="60" t="s">
        <v>139</v>
      </c>
      <c r="B88" s="45" t="s">
        <v>140</v>
      </c>
      <c r="C88" s="45" t="s">
        <v>32</v>
      </c>
      <c r="D88" s="40" t="s">
        <v>33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  <c r="Z88" s="26">
        <v>0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0</v>
      </c>
      <c r="AG88" s="26">
        <v>0</v>
      </c>
      <c r="AH88" s="26">
        <v>0</v>
      </c>
      <c r="AI88" s="26">
        <v>0</v>
      </c>
      <c r="AJ88" s="26">
        <v>0</v>
      </c>
      <c r="AK88" s="26">
        <v>0</v>
      </c>
      <c r="AL88" s="26">
        <v>0</v>
      </c>
      <c r="AM88" s="26">
        <v>0</v>
      </c>
      <c r="AN88" s="26">
        <v>0</v>
      </c>
      <c r="AO88" s="26">
        <v>0</v>
      </c>
      <c r="AP88" s="26">
        <v>0</v>
      </c>
      <c r="AQ88" s="26">
        <v>0</v>
      </c>
      <c r="AR88" s="26">
        <v>0</v>
      </c>
      <c r="AS88" s="26">
        <v>0</v>
      </c>
      <c r="AT88" s="26">
        <v>0</v>
      </c>
      <c r="AU88" s="233" t="s">
        <v>35</v>
      </c>
      <c r="AV88" s="8"/>
    </row>
    <row r="89" spans="1:48" ht="22.5" hidden="1">
      <c r="A89" s="22" t="s">
        <v>141</v>
      </c>
      <c r="B89" s="34" t="s">
        <v>142</v>
      </c>
      <c r="C89" s="35" t="s">
        <v>32</v>
      </c>
      <c r="D89" s="35" t="s">
        <v>33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  <c r="AD89" s="26">
        <v>0</v>
      </c>
      <c r="AE89" s="26">
        <v>0</v>
      </c>
      <c r="AF89" s="26">
        <v>0</v>
      </c>
      <c r="AG89" s="26">
        <v>0</v>
      </c>
      <c r="AH89" s="26">
        <v>0</v>
      </c>
      <c r="AI89" s="26">
        <v>0</v>
      </c>
      <c r="AJ89" s="26">
        <v>0</v>
      </c>
      <c r="AK89" s="26">
        <v>0</v>
      </c>
      <c r="AL89" s="26">
        <v>0</v>
      </c>
      <c r="AM89" s="26">
        <v>0</v>
      </c>
      <c r="AN89" s="26">
        <v>0</v>
      </c>
      <c r="AO89" s="26">
        <v>0</v>
      </c>
      <c r="AP89" s="26">
        <v>0</v>
      </c>
      <c r="AQ89" s="26">
        <v>0</v>
      </c>
      <c r="AR89" s="26">
        <v>0</v>
      </c>
      <c r="AS89" s="26">
        <v>0</v>
      </c>
      <c r="AT89" s="26">
        <v>0</v>
      </c>
      <c r="AU89" s="233" t="s">
        <v>35</v>
      </c>
      <c r="AV89" s="8"/>
    </row>
    <row r="90" spans="1:48" ht="45" hidden="1">
      <c r="A90" s="57" t="s">
        <v>143</v>
      </c>
      <c r="B90" s="50" t="s">
        <v>144</v>
      </c>
      <c r="C90" s="15" t="s">
        <v>32</v>
      </c>
      <c r="D90" s="35" t="s">
        <v>33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0</v>
      </c>
      <c r="AQ90" s="26">
        <v>0</v>
      </c>
      <c r="AR90" s="26">
        <v>0</v>
      </c>
      <c r="AS90" s="26">
        <v>0</v>
      </c>
      <c r="AT90" s="26">
        <v>0</v>
      </c>
      <c r="AU90" s="233" t="s">
        <v>35</v>
      </c>
      <c r="AV90" s="8"/>
    </row>
    <row r="91" spans="1:48" ht="45" hidden="1">
      <c r="A91" s="57" t="s">
        <v>145</v>
      </c>
      <c r="B91" s="50" t="s">
        <v>146</v>
      </c>
      <c r="C91" s="15" t="s">
        <v>32</v>
      </c>
      <c r="D91" s="35" t="s">
        <v>33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33" t="s">
        <v>35</v>
      </c>
      <c r="AV91" s="8"/>
    </row>
    <row r="92" spans="1:48" ht="45" hidden="1">
      <c r="A92" s="37" t="s">
        <v>147</v>
      </c>
      <c r="B92" s="50" t="s">
        <v>148</v>
      </c>
      <c r="C92" s="15" t="s">
        <v>32</v>
      </c>
      <c r="D92" s="35" t="s">
        <v>33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26">
        <v>0</v>
      </c>
      <c r="AL92" s="26">
        <v>0</v>
      </c>
      <c r="AM92" s="26">
        <v>0</v>
      </c>
      <c r="AN92" s="26">
        <v>0</v>
      </c>
      <c r="AO92" s="26">
        <v>0</v>
      </c>
      <c r="AP92" s="26">
        <v>0</v>
      </c>
      <c r="AQ92" s="26">
        <v>0</v>
      </c>
      <c r="AR92" s="26">
        <v>0</v>
      </c>
      <c r="AS92" s="26">
        <v>0</v>
      </c>
      <c r="AT92" s="26">
        <v>0</v>
      </c>
      <c r="AU92" s="233" t="s">
        <v>35</v>
      </c>
      <c r="AV92" s="8"/>
    </row>
    <row r="93" spans="1:48" ht="45">
      <c r="A93" s="37" t="s">
        <v>149</v>
      </c>
      <c r="B93" s="50" t="s">
        <v>150</v>
      </c>
      <c r="C93" s="15" t="s">
        <v>32</v>
      </c>
      <c r="D93" s="35" t="s">
        <v>33</v>
      </c>
      <c r="E93" s="26">
        <v>31280800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31280800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26">
        <v>0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26">
        <v>0</v>
      </c>
      <c r="AN93" s="26">
        <v>0</v>
      </c>
      <c r="AO93" s="26">
        <v>0</v>
      </c>
      <c r="AP93" s="26">
        <v>0</v>
      </c>
      <c r="AQ93" s="26">
        <v>0</v>
      </c>
      <c r="AR93" s="26">
        <v>0</v>
      </c>
      <c r="AS93" s="26">
        <v>0</v>
      </c>
      <c r="AT93" s="26">
        <v>0</v>
      </c>
      <c r="AU93" s="233"/>
      <c r="AV93" s="8"/>
    </row>
    <row r="94" spans="1:48" ht="33.75">
      <c r="A94" s="37" t="s">
        <v>151</v>
      </c>
      <c r="B94" s="50" t="s">
        <v>152</v>
      </c>
      <c r="C94" s="15" t="s">
        <v>32</v>
      </c>
      <c r="D94" s="35" t="s">
        <v>33</v>
      </c>
      <c r="E94" s="26">
        <v>119582600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119582600</v>
      </c>
      <c r="Z94" s="26">
        <v>0</v>
      </c>
      <c r="AA94" s="26">
        <v>80317832.200000003</v>
      </c>
      <c r="AB94" s="26">
        <v>0</v>
      </c>
      <c r="AC94" s="26">
        <v>0</v>
      </c>
      <c r="AD94" s="26">
        <v>0</v>
      </c>
      <c r="AE94" s="26">
        <v>0</v>
      </c>
      <c r="AF94" s="26">
        <v>0</v>
      </c>
      <c r="AG94" s="26">
        <v>0</v>
      </c>
      <c r="AH94" s="26">
        <v>0</v>
      </c>
      <c r="AI94" s="26">
        <v>0</v>
      </c>
      <c r="AJ94" s="26">
        <v>0</v>
      </c>
      <c r="AK94" s="26">
        <v>0</v>
      </c>
      <c r="AL94" s="26">
        <v>0</v>
      </c>
      <c r="AM94" s="26">
        <v>0</v>
      </c>
      <c r="AN94" s="26">
        <v>0</v>
      </c>
      <c r="AO94" s="26">
        <v>0</v>
      </c>
      <c r="AP94" s="26">
        <v>0</v>
      </c>
      <c r="AQ94" s="26">
        <v>0</v>
      </c>
      <c r="AR94" s="26">
        <v>0</v>
      </c>
      <c r="AS94" s="26">
        <v>80317832.200000003</v>
      </c>
      <c r="AT94" s="26">
        <v>0</v>
      </c>
      <c r="AU94" s="233"/>
      <c r="AV94" s="8"/>
    </row>
    <row r="95" spans="1:48" ht="67.5">
      <c r="A95" s="37" t="s">
        <v>153</v>
      </c>
      <c r="B95" s="50" t="s">
        <v>154</v>
      </c>
      <c r="C95" s="15" t="s">
        <v>32</v>
      </c>
      <c r="D95" s="35" t="s">
        <v>33</v>
      </c>
      <c r="E95" s="26">
        <v>42366800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42366800</v>
      </c>
      <c r="Z95" s="26">
        <v>0</v>
      </c>
      <c r="AA95" s="26">
        <v>27558222.07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26">
        <v>0</v>
      </c>
      <c r="AL95" s="26">
        <v>0</v>
      </c>
      <c r="AM95" s="26">
        <v>0</v>
      </c>
      <c r="AN95" s="26">
        <v>0</v>
      </c>
      <c r="AO95" s="26">
        <v>0</v>
      </c>
      <c r="AP95" s="26">
        <v>0</v>
      </c>
      <c r="AQ95" s="26">
        <v>0</v>
      </c>
      <c r="AR95" s="26">
        <v>0</v>
      </c>
      <c r="AS95" s="26">
        <v>27558222.07</v>
      </c>
      <c r="AT95" s="26">
        <v>0</v>
      </c>
      <c r="AU95" s="233"/>
      <c r="AV95" s="8"/>
    </row>
    <row r="96" spans="1:48" ht="135" hidden="1">
      <c r="A96" s="57" t="s">
        <v>155</v>
      </c>
      <c r="B96" s="50" t="s">
        <v>156</v>
      </c>
      <c r="C96" s="15" t="s">
        <v>32</v>
      </c>
      <c r="D96" s="35" t="s">
        <v>33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  <c r="AF96" s="26">
        <v>0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6">
        <v>0</v>
      </c>
      <c r="AM96" s="26">
        <v>0</v>
      </c>
      <c r="AN96" s="26">
        <v>0</v>
      </c>
      <c r="AO96" s="26">
        <v>0</v>
      </c>
      <c r="AP96" s="26">
        <v>0</v>
      </c>
      <c r="AQ96" s="26">
        <v>0</v>
      </c>
      <c r="AR96" s="26">
        <v>0</v>
      </c>
      <c r="AS96" s="26">
        <v>0</v>
      </c>
      <c r="AT96" s="26">
        <v>0</v>
      </c>
      <c r="AU96" s="233" t="s">
        <v>35</v>
      </c>
      <c r="AV96" s="8"/>
    </row>
    <row r="97" spans="1:48" ht="22.5">
      <c r="A97" s="22" t="s">
        <v>157</v>
      </c>
      <c r="B97" s="58" t="s">
        <v>158</v>
      </c>
      <c r="C97" s="24" t="s">
        <v>159</v>
      </c>
      <c r="D97" s="66" t="s">
        <v>33</v>
      </c>
      <c r="E97" s="26">
        <v>221129900</v>
      </c>
      <c r="F97" s="26">
        <v>0</v>
      </c>
      <c r="G97" s="18" t="s">
        <v>34</v>
      </c>
      <c r="H97" s="18" t="s">
        <v>34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221129900</v>
      </c>
      <c r="Z97" s="26">
        <v>0</v>
      </c>
      <c r="AA97" s="26">
        <v>214463719.18000001</v>
      </c>
      <c r="AB97" s="26">
        <v>0</v>
      </c>
      <c r="AC97" s="18" t="s">
        <v>34</v>
      </c>
      <c r="AD97" s="18" t="s">
        <v>34</v>
      </c>
      <c r="AE97" s="26">
        <v>0</v>
      </c>
      <c r="AF97" s="26">
        <v>0</v>
      </c>
      <c r="AG97" s="26">
        <v>0</v>
      </c>
      <c r="AH97" s="26">
        <v>0</v>
      </c>
      <c r="AI97" s="26">
        <v>0</v>
      </c>
      <c r="AJ97" s="26">
        <v>0</v>
      </c>
      <c r="AK97" s="26">
        <v>0</v>
      </c>
      <c r="AL97" s="26">
        <v>0</v>
      </c>
      <c r="AM97" s="26">
        <v>0</v>
      </c>
      <c r="AN97" s="26">
        <v>0</v>
      </c>
      <c r="AO97" s="26">
        <v>0</v>
      </c>
      <c r="AP97" s="26">
        <v>0</v>
      </c>
      <c r="AQ97" s="26">
        <v>0</v>
      </c>
      <c r="AR97" s="26">
        <v>0</v>
      </c>
      <c r="AS97" s="26">
        <v>214463719.18000001</v>
      </c>
      <c r="AT97" s="26">
        <v>0</v>
      </c>
      <c r="AU97" s="233"/>
      <c r="AV97" s="8"/>
    </row>
    <row r="98" spans="1:48" hidden="1">
      <c r="A98" s="61" t="s">
        <v>78</v>
      </c>
      <c r="B98" s="28"/>
      <c r="C98" s="72"/>
      <c r="D98" s="72"/>
      <c r="E98" s="70"/>
      <c r="F98" s="70"/>
      <c r="G98" s="32"/>
      <c r="H98" s="32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3"/>
      <c r="AD98" s="73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233" t="s">
        <v>35</v>
      </c>
      <c r="AV98" s="8"/>
    </row>
    <row r="99" spans="1:48" ht="78.75">
      <c r="A99" s="61" t="s">
        <v>160</v>
      </c>
      <c r="B99" s="34" t="s">
        <v>161</v>
      </c>
      <c r="C99" s="35" t="s">
        <v>159</v>
      </c>
      <c r="D99" s="35" t="s">
        <v>33</v>
      </c>
      <c r="E99" s="26">
        <v>217040900</v>
      </c>
      <c r="F99" s="26">
        <v>0</v>
      </c>
      <c r="G99" s="36" t="s">
        <v>34</v>
      </c>
      <c r="H99" s="36" t="s">
        <v>34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217040900</v>
      </c>
      <c r="Z99" s="26">
        <v>0</v>
      </c>
      <c r="AA99" s="26">
        <v>210899964.94</v>
      </c>
      <c r="AB99" s="26">
        <v>0</v>
      </c>
      <c r="AC99" s="74" t="s">
        <v>34</v>
      </c>
      <c r="AD99" s="74" t="s">
        <v>34</v>
      </c>
      <c r="AE99" s="26">
        <v>0</v>
      </c>
      <c r="AF99" s="26">
        <v>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6">
        <v>0</v>
      </c>
      <c r="AO99" s="26">
        <v>0</v>
      </c>
      <c r="AP99" s="26">
        <v>0</v>
      </c>
      <c r="AQ99" s="26">
        <v>0</v>
      </c>
      <c r="AR99" s="26">
        <v>0</v>
      </c>
      <c r="AS99" s="26">
        <v>210899964.94</v>
      </c>
      <c r="AT99" s="26">
        <v>0</v>
      </c>
      <c r="AU99" s="233"/>
      <c r="AV99" s="8"/>
    </row>
    <row r="100" spans="1:48" ht="33.75">
      <c r="A100" s="75" t="s">
        <v>162</v>
      </c>
      <c r="B100" s="34" t="s">
        <v>163</v>
      </c>
      <c r="C100" s="35" t="s">
        <v>159</v>
      </c>
      <c r="D100" s="35" t="s">
        <v>33</v>
      </c>
      <c r="E100" s="26">
        <v>4089000</v>
      </c>
      <c r="F100" s="26">
        <v>0</v>
      </c>
      <c r="G100" s="18" t="s">
        <v>34</v>
      </c>
      <c r="H100" s="18" t="s">
        <v>34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4089000</v>
      </c>
      <c r="Z100" s="26">
        <v>0</v>
      </c>
      <c r="AA100" s="26">
        <v>3563754.24</v>
      </c>
      <c r="AB100" s="26">
        <v>0</v>
      </c>
      <c r="AC100" s="18" t="s">
        <v>34</v>
      </c>
      <c r="AD100" s="18" t="s">
        <v>34</v>
      </c>
      <c r="AE100" s="26">
        <v>0</v>
      </c>
      <c r="AF100" s="26">
        <v>0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6">
        <v>0</v>
      </c>
      <c r="AM100" s="26">
        <v>0</v>
      </c>
      <c r="AN100" s="26">
        <v>0</v>
      </c>
      <c r="AO100" s="26">
        <v>0</v>
      </c>
      <c r="AP100" s="26">
        <v>0</v>
      </c>
      <c r="AQ100" s="26">
        <v>0</v>
      </c>
      <c r="AR100" s="26">
        <v>0</v>
      </c>
      <c r="AS100" s="26">
        <v>3563754.24</v>
      </c>
      <c r="AT100" s="26">
        <v>0</v>
      </c>
      <c r="AU100" s="233"/>
      <c r="AV100" s="8"/>
    </row>
    <row r="101" spans="1:48" ht="78.75">
      <c r="A101" s="22" t="s">
        <v>164</v>
      </c>
      <c r="B101" s="58" t="s">
        <v>165</v>
      </c>
      <c r="C101" s="24" t="s">
        <v>32</v>
      </c>
      <c r="D101" s="24" t="s">
        <v>33</v>
      </c>
      <c r="E101" s="26">
        <v>218087300</v>
      </c>
      <c r="F101" s="26">
        <v>0</v>
      </c>
      <c r="G101" s="18" t="s">
        <v>34</v>
      </c>
      <c r="H101" s="18" t="s">
        <v>34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218087300</v>
      </c>
      <c r="Z101" s="26">
        <v>0</v>
      </c>
      <c r="AA101" s="26">
        <v>213960319.18000001</v>
      </c>
      <c r="AB101" s="26">
        <v>0</v>
      </c>
      <c r="AC101" s="18" t="s">
        <v>34</v>
      </c>
      <c r="AD101" s="18" t="s">
        <v>34</v>
      </c>
      <c r="AE101" s="26">
        <v>0</v>
      </c>
      <c r="AF101" s="26">
        <v>0</v>
      </c>
      <c r="AG101" s="26">
        <v>0</v>
      </c>
      <c r="AH101" s="26">
        <v>0</v>
      </c>
      <c r="AI101" s="26">
        <v>0</v>
      </c>
      <c r="AJ101" s="26">
        <v>0</v>
      </c>
      <c r="AK101" s="26">
        <v>0</v>
      </c>
      <c r="AL101" s="26">
        <v>0</v>
      </c>
      <c r="AM101" s="26">
        <v>0</v>
      </c>
      <c r="AN101" s="26">
        <v>0</v>
      </c>
      <c r="AO101" s="26">
        <v>0</v>
      </c>
      <c r="AP101" s="26">
        <v>0</v>
      </c>
      <c r="AQ101" s="26">
        <v>0</v>
      </c>
      <c r="AR101" s="26">
        <v>0</v>
      </c>
      <c r="AS101" s="26">
        <v>213960319.18000001</v>
      </c>
      <c r="AT101" s="26">
        <v>0</v>
      </c>
      <c r="AU101" s="233"/>
      <c r="AV101" s="8"/>
    </row>
    <row r="102" spans="1:48" ht="115.5" hidden="1">
      <c r="A102" s="76" t="s">
        <v>166</v>
      </c>
      <c r="B102" s="50" t="s">
        <v>167</v>
      </c>
      <c r="C102" s="15" t="s">
        <v>32</v>
      </c>
      <c r="D102" s="15" t="s">
        <v>33</v>
      </c>
      <c r="E102" s="26">
        <v>0</v>
      </c>
      <c r="F102" s="26">
        <v>0</v>
      </c>
      <c r="G102" s="18" t="s">
        <v>34</v>
      </c>
      <c r="H102" s="18" t="s">
        <v>34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  <c r="Z102" s="26">
        <v>0</v>
      </c>
      <c r="AA102" s="26">
        <v>0</v>
      </c>
      <c r="AB102" s="26">
        <v>0</v>
      </c>
      <c r="AC102" s="18" t="s">
        <v>34</v>
      </c>
      <c r="AD102" s="18" t="s">
        <v>34</v>
      </c>
      <c r="AE102" s="26">
        <v>0</v>
      </c>
      <c r="AF102" s="26">
        <v>0</v>
      </c>
      <c r="AG102" s="26">
        <v>0</v>
      </c>
      <c r="AH102" s="26">
        <v>0</v>
      </c>
      <c r="AI102" s="26">
        <v>0</v>
      </c>
      <c r="AJ102" s="26">
        <v>0</v>
      </c>
      <c r="AK102" s="26">
        <v>0</v>
      </c>
      <c r="AL102" s="26">
        <v>0</v>
      </c>
      <c r="AM102" s="26">
        <v>0</v>
      </c>
      <c r="AN102" s="26">
        <v>0</v>
      </c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  <c r="AT102" s="26">
        <v>0</v>
      </c>
      <c r="AU102" s="233" t="s">
        <v>35</v>
      </c>
      <c r="AV102" s="8"/>
    </row>
    <row r="103" spans="1:48" hidden="1">
      <c r="A103" s="77" t="s">
        <v>168</v>
      </c>
      <c r="B103" s="59"/>
      <c r="C103" s="72"/>
      <c r="D103" s="72"/>
      <c r="E103" s="70"/>
      <c r="F103" s="70"/>
      <c r="G103" s="32"/>
      <c r="H103" s="32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32"/>
      <c r="AD103" s="32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233" t="s">
        <v>35</v>
      </c>
      <c r="AV103" s="8"/>
    </row>
    <row r="104" spans="1:48" ht="33.75" hidden="1">
      <c r="A104" s="78" t="s">
        <v>169</v>
      </c>
      <c r="B104" s="34" t="s">
        <v>170</v>
      </c>
      <c r="C104" s="35" t="s">
        <v>159</v>
      </c>
      <c r="D104" s="35" t="s">
        <v>33</v>
      </c>
      <c r="E104" s="26">
        <v>0</v>
      </c>
      <c r="F104" s="26">
        <v>0</v>
      </c>
      <c r="G104" s="36" t="s">
        <v>34</v>
      </c>
      <c r="H104" s="36" t="s">
        <v>34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  <c r="Z104" s="26">
        <v>0</v>
      </c>
      <c r="AA104" s="26">
        <v>0</v>
      </c>
      <c r="AB104" s="26">
        <v>0</v>
      </c>
      <c r="AC104" s="36" t="s">
        <v>34</v>
      </c>
      <c r="AD104" s="36" t="s">
        <v>34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0</v>
      </c>
      <c r="AK104" s="26">
        <v>0</v>
      </c>
      <c r="AL104" s="26">
        <v>0</v>
      </c>
      <c r="AM104" s="26">
        <v>0</v>
      </c>
      <c r="AN104" s="26">
        <v>0</v>
      </c>
      <c r="AO104" s="26">
        <v>0</v>
      </c>
      <c r="AP104" s="26">
        <v>0</v>
      </c>
      <c r="AQ104" s="26">
        <v>0</v>
      </c>
      <c r="AR104" s="26">
        <v>0</v>
      </c>
      <c r="AS104" s="26">
        <v>0</v>
      </c>
      <c r="AT104" s="26">
        <v>0</v>
      </c>
      <c r="AU104" s="233" t="s">
        <v>35</v>
      </c>
      <c r="AV104" s="8"/>
    </row>
    <row r="105" spans="1:48" ht="33.75" hidden="1">
      <c r="A105" s="79" t="s">
        <v>171</v>
      </c>
      <c r="B105" s="50" t="s">
        <v>172</v>
      </c>
      <c r="C105" s="15" t="s">
        <v>32</v>
      </c>
      <c r="D105" s="15" t="s">
        <v>33</v>
      </c>
      <c r="E105" s="26">
        <v>0</v>
      </c>
      <c r="F105" s="26">
        <v>0</v>
      </c>
      <c r="G105" s="18" t="s">
        <v>34</v>
      </c>
      <c r="H105" s="18" t="s">
        <v>34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18" t="s">
        <v>34</v>
      </c>
      <c r="AD105" s="18" t="s">
        <v>34</v>
      </c>
      <c r="AE105" s="26">
        <v>0</v>
      </c>
      <c r="AF105" s="26">
        <v>0</v>
      </c>
      <c r="AG105" s="26">
        <v>0</v>
      </c>
      <c r="AH105" s="26">
        <v>0</v>
      </c>
      <c r="AI105" s="26">
        <v>0</v>
      </c>
      <c r="AJ105" s="26">
        <v>0</v>
      </c>
      <c r="AK105" s="26">
        <v>0</v>
      </c>
      <c r="AL105" s="26">
        <v>0</v>
      </c>
      <c r="AM105" s="26">
        <v>0</v>
      </c>
      <c r="AN105" s="26">
        <v>0</v>
      </c>
      <c r="AO105" s="26">
        <v>0</v>
      </c>
      <c r="AP105" s="26">
        <v>0</v>
      </c>
      <c r="AQ105" s="26">
        <v>0</v>
      </c>
      <c r="AR105" s="26">
        <v>0</v>
      </c>
      <c r="AS105" s="26">
        <v>0</v>
      </c>
      <c r="AT105" s="26">
        <v>0</v>
      </c>
      <c r="AU105" s="233" t="s">
        <v>35</v>
      </c>
      <c r="AV105" s="8"/>
    </row>
    <row r="106" spans="1:48" ht="33.75" hidden="1">
      <c r="A106" s="79" t="s">
        <v>173</v>
      </c>
      <c r="B106" s="44" t="s">
        <v>174</v>
      </c>
      <c r="C106" s="15" t="s">
        <v>32</v>
      </c>
      <c r="D106" s="35" t="s">
        <v>33</v>
      </c>
      <c r="E106" s="26">
        <v>0</v>
      </c>
      <c r="F106" s="26">
        <v>0</v>
      </c>
      <c r="G106" s="18" t="s">
        <v>34</v>
      </c>
      <c r="H106" s="18" t="s">
        <v>34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18" t="s">
        <v>34</v>
      </c>
      <c r="AD106" s="18" t="s">
        <v>34</v>
      </c>
      <c r="AE106" s="26">
        <v>0</v>
      </c>
      <c r="AF106" s="26">
        <v>0</v>
      </c>
      <c r="AG106" s="26">
        <v>0</v>
      </c>
      <c r="AH106" s="26">
        <v>0</v>
      </c>
      <c r="AI106" s="26">
        <v>0</v>
      </c>
      <c r="AJ106" s="26">
        <v>0</v>
      </c>
      <c r="AK106" s="26">
        <v>0</v>
      </c>
      <c r="AL106" s="26">
        <v>0</v>
      </c>
      <c r="AM106" s="26">
        <v>0</v>
      </c>
      <c r="AN106" s="26">
        <v>0</v>
      </c>
      <c r="AO106" s="26">
        <v>0</v>
      </c>
      <c r="AP106" s="26">
        <v>0</v>
      </c>
      <c r="AQ106" s="26">
        <v>0</v>
      </c>
      <c r="AR106" s="26">
        <v>0</v>
      </c>
      <c r="AS106" s="26">
        <v>0</v>
      </c>
      <c r="AT106" s="26">
        <v>0</v>
      </c>
      <c r="AU106" s="233" t="s">
        <v>35</v>
      </c>
      <c r="AV106" s="8"/>
    </row>
    <row r="107" spans="1:48" ht="115.5">
      <c r="A107" s="76" t="s">
        <v>175</v>
      </c>
      <c r="B107" s="50" t="s">
        <v>176</v>
      </c>
      <c r="C107" s="15" t="s">
        <v>32</v>
      </c>
      <c r="D107" s="35" t="s">
        <v>33</v>
      </c>
      <c r="E107" s="26">
        <v>218087300</v>
      </c>
      <c r="F107" s="26">
        <v>0</v>
      </c>
      <c r="G107" s="18" t="s">
        <v>34</v>
      </c>
      <c r="H107" s="18" t="s">
        <v>34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218087300</v>
      </c>
      <c r="Z107" s="26">
        <v>0</v>
      </c>
      <c r="AA107" s="26">
        <v>213960319.18000001</v>
      </c>
      <c r="AB107" s="26">
        <v>0</v>
      </c>
      <c r="AC107" s="18" t="s">
        <v>34</v>
      </c>
      <c r="AD107" s="18" t="s">
        <v>34</v>
      </c>
      <c r="AE107" s="26">
        <v>0</v>
      </c>
      <c r="AF107" s="26">
        <v>0</v>
      </c>
      <c r="AG107" s="26">
        <v>0</v>
      </c>
      <c r="AH107" s="26">
        <v>0</v>
      </c>
      <c r="AI107" s="26">
        <v>0</v>
      </c>
      <c r="AJ107" s="26">
        <v>0</v>
      </c>
      <c r="AK107" s="26">
        <v>0</v>
      </c>
      <c r="AL107" s="26">
        <v>0</v>
      </c>
      <c r="AM107" s="26">
        <v>0</v>
      </c>
      <c r="AN107" s="26">
        <v>0</v>
      </c>
      <c r="AO107" s="26">
        <v>0</v>
      </c>
      <c r="AP107" s="26">
        <v>0</v>
      </c>
      <c r="AQ107" s="26">
        <v>0</v>
      </c>
      <c r="AR107" s="26">
        <v>0</v>
      </c>
      <c r="AS107" s="26">
        <v>213960319.18000001</v>
      </c>
      <c r="AT107" s="26">
        <v>0</v>
      </c>
      <c r="AU107" s="233"/>
      <c r="AV107" s="8"/>
    </row>
    <row r="108" spans="1:48" hidden="1">
      <c r="A108" s="77" t="s">
        <v>168</v>
      </c>
      <c r="B108" s="59"/>
      <c r="C108" s="72"/>
      <c r="D108" s="72"/>
      <c r="E108" s="70"/>
      <c r="F108" s="70"/>
      <c r="G108" s="32"/>
      <c r="H108" s="32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32"/>
      <c r="AD108" s="32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233" t="s">
        <v>35</v>
      </c>
      <c r="AV108" s="8"/>
    </row>
    <row r="109" spans="1:48" ht="33.75">
      <c r="A109" s="78" t="s">
        <v>169</v>
      </c>
      <c r="B109" s="34" t="s">
        <v>177</v>
      </c>
      <c r="C109" s="35" t="s">
        <v>159</v>
      </c>
      <c r="D109" s="35" t="s">
        <v>33</v>
      </c>
      <c r="E109" s="26">
        <v>9588300</v>
      </c>
      <c r="F109" s="26">
        <v>0</v>
      </c>
      <c r="G109" s="36" t="s">
        <v>34</v>
      </c>
      <c r="H109" s="36" t="s">
        <v>34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9588300</v>
      </c>
      <c r="Z109" s="26">
        <v>0</v>
      </c>
      <c r="AA109" s="26">
        <v>5482422.5700000003</v>
      </c>
      <c r="AB109" s="26">
        <v>0</v>
      </c>
      <c r="AC109" s="36" t="s">
        <v>34</v>
      </c>
      <c r="AD109" s="36" t="s">
        <v>34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26">
        <v>0</v>
      </c>
      <c r="AL109" s="26">
        <v>0</v>
      </c>
      <c r="AM109" s="26">
        <v>0</v>
      </c>
      <c r="AN109" s="26">
        <v>0</v>
      </c>
      <c r="AO109" s="26">
        <v>0</v>
      </c>
      <c r="AP109" s="26">
        <v>0</v>
      </c>
      <c r="AQ109" s="26">
        <v>0</v>
      </c>
      <c r="AR109" s="26">
        <v>0</v>
      </c>
      <c r="AS109" s="26">
        <v>5482422.5700000003</v>
      </c>
      <c r="AT109" s="26">
        <v>0</v>
      </c>
      <c r="AU109" s="233"/>
      <c r="AV109" s="8"/>
    </row>
    <row r="110" spans="1:48" ht="33.75">
      <c r="A110" s="78" t="s">
        <v>173</v>
      </c>
      <c r="B110" s="50" t="s">
        <v>178</v>
      </c>
      <c r="C110" s="15" t="s">
        <v>32</v>
      </c>
      <c r="D110" s="35" t="s">
        <v>33</v>
      </c>
      <c r="E110" s="26">
        <v>208499000</v>
      </c>
      <c r="F110" s="26">
        <v>0</v>
      </c>
      <c r="G110" s="18" t="s">
        <v>34</v>
      </c>
      <c r="H110" s="18" t="s">
        <v>34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208499000</v>
      </c>
      <c r="Z110" s="26">
        <v>0</v>
      </c>
      <c r="AA110" s="26">
        <v>208477896.61000001</v>
      </c>
      <c r="AB110" s="26">
        <v>0</v>
      </c>
      <c r="AC110" s="18" t="s">
        <v>34</v>
      </c>
      <c r="AD110" s="18" t="s">
        <v>34</v>
      </c>
      <c r="AE110" s="26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6">
        <v>0</v>
      </c>
      <c r="AN110" s="26">
        <v>0</v>
      </c>
      <c r="AO110" s="26">
        <v>0</v>
      </c>
      <c r="AP110" s="26">
        <v>0</v>
      </c>
      <c r="AQ110" s="26">
        <v>0</v>
      </c>
      <c r="AR110" s="26">
        <v>0</v>
      </c>
      <c r="AS110" s="26">
        <v>208477896.61000001</v>
      </c>
      <c r="AT110" s="26">
        <v>0</v>
      </c>
      <c r="AU110" s="233"/>
      <c r="AV110" s="8"/>
    </row>
    <row r="111" spans="1:48" ht="33.75" hidden="1">
      <c r="A111" s="78" t="s">
        <v>171</v>
      </c>
      <c r="B111" s="50" t="s">
        <v>179</v>
      </c>
      <c r="C111" s="15" t="s">
        <v>32</v>
      </c>
      <c r="D111" s="35" t="s">
        <v>33</v>
      </c>
      <c r="E111" s="26">
        <v>0</v>
      </c>
      <c r="F111" s="26">
        <v>0</v>
      </c>
      <c r="G111" s="18" t="s">
        <v>34</v>
      </c>
      <c r="H111" s="18" t="s">
        <v>34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18" t="s">
        <v>34</v>
      </c>
      <c r="AD111" s="18" t="s">
        <v>34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26">
        <v>0</v>
      </c>
      <c r="AM111" s="26">
        <v>0</v>
      </c>
      <c r="AN111" s="26">
        <v>0</v>
      </c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0</v>
      </c>
      <c r="AU111" s="233" t="s">
        <v>35</v>
      </c>
      <c r="AV111" s="8"/>
    </row>
    <row r="112" spans="1:48" ht="22.5">
      <c r="A112" s="22" t="s">
        <v>180</v>
      </c>
      <c r="B112" s="58" t="s">
        <v>181</v>
      </c>
      <c r="C112" s="24" t="s">
        <v>182</v>
      </c>
      <c r="D112" s="24" t="s">
        <v>33</v>
      </c>
      <c r="E112" s="26">
        <v>133949100</v>
      </c>
      <c r="F112" s="26">
        <v>0</v>
      </c>
      <c r="G112" s="18" t="s">
        <v>34</v>
      </c>
      <c r="H112" s="18" t="s">
        <v>34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133949100</v>
      </c>
      <c r="Z112" s="26">
        <v>0</v>
      </c>
      <c r="AA112" s="26">
        <v>76025042.049999997</v>
      </c>
      <c r="AB112" s="26">
        <v>0</v>
      </c>
      <c r="AC112" s="18" t="s">
        <v>34</v>
      </c>
      <c r="AD112" s="18" t="s">
        <v>34</v>
      </c>
      <c r="AE112" s="26">
        <v>0</v>
      </c>
      <c r="AF112" s="26">
        <v>0</v>
      </c>
      <c r="AG112" s="26">
        <v>0</v>
      </c>
      <c r="AH112" s="26">
        <v>0</v>
      </c>
      <c r="AI112" s="26">
        <v>0</v>
      </c>
      <c r="AJ112" s="26">
        <v>0</v>
      </c>
      <c r="AK112" s="26">
        <v>0</v>
      </c>
      <c r="AL112" s="26">
        <v>0</v>
      </c>
      <c r="AM112" s="26">
        <v>0</v>
      </c>
      <c r="AN112" s="26">
        <v>0</v>
      </c>
      <c r="AO112" s="26">
        <v>0</v>
      </c>
      <c r="AP112" s="26">
        <v>0</v>
      </c>
      <c r="AQ112" s="26">
        <v>0</v>
      </c>
      <c r="AR112" s="26">
        <v>0</v>
      </c>
      <c r="AS112" s="26">
        <v>76025042.049999997</v>
      </c>
      <c r="AT112" s="26">
        <v>0</v>
      </c>
      <c r="AU112" s="233"/>
      <c r="AV112" s="8"/>
    </row>
    <row r="113" spans="1:48" hidden="1">
      <c r="A113" s="61" t="s">
        <v>78</v>
      </c>
      <c r="B113" s="28"/>
      <c r="C113" s="72"/>
      <c r="D113" s="72"/>
      <c r="E113" s="70"/>
      <c r="F113" s="31"/>
      <c r="G113" s="32"/>
      <c r="H113" s="32"/>
      <c r="I113" s="70"/>
      <c r="J113" s="31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32"/>
      <c r="AD113" s="32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233" t="s">
        <v>35</v>
      </c>
      <c r="AV113" s="8"/>
    </row>
    <row r="114" spans="1:48" ht="101.25" hidden="1">
      <c r="A114" s="61" t="s">
        <v>183</v>
      </c>
      <c r="B114" s="34" t="s">
        <v>184</v>
      </c>
      <c r="C114" s="35" t="s">
        <v>182</v>
      </c>
      <c r="D114" s="35" t="s">
        <v>33</v>
      </c>
      <c r="E114" s="26">
        <v>0</v>
      </c>
      <c r="F114" s="26">
        <v>0</v>
      </c>
      <c r="G114" s="36" t="s">
        <v>34</v>
      </c>
      <c r="H114" s="36" t="s">
        <v>34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26">
        <v>0</v>
      </c>
      <c r="AC114" s="36" t="s">
        <v>34</v>
      </c>
      <c r="AD114" s="36" t="s">
        <v>34</v>
      </c>
      <c r="AE114" s="26">
        <v>0</v>
      </c>
      <c r="AF114" s="26">
        <v>0</v>
      </c>
      <c r="AG114" s="26">
        <v>0</v>
      </c>
      <c r="AH114" s="26">
        <v>0</v>
      </c>
      <c r="AI114" s="26">
        <v>0</v>
      </c>
      <c r="AJ114" s="26">
        <v>0</v>
      </c>
      <c r="AK114" s="26">
        <v>0</v>
      </c>
      <c r="AL114" s="26">
        <v>0</v>
      </c>
      <c r="AM114" s="26">
        <v>0</v>
      </c>
      <c r="AN114" s="26">
        <v>0</v>
      </c>
      <c r="AO114" s="26">
        <v>0</v>
      </c>
      <c r="AP114" s="26">
        <v>0</v>
      </c>
      <c r="AQ114" s="26">
        <v>0</v>
      </c>
      <c r="AR114" s="26">
        <v>0</v>
      </c>
      <c r="AS114" s="26">
        <v>0</v>
      </c>
      <c r="AT114" s="26">
        <v>0</v>
      </c>
      <c r="AU114" s="233" t="s">
        <v>35</v>
      </c>
      <c r="AV114" s="8"/>
    </row>
    <row r="115" spans="1:48" ht="112.5" hidden="1">
      <c r="A115" s="61" t="s">
        <v>185</v>
      </c>
      <c r="B115" s="50" t="s">
        <v>186</v>
      </c>
      <c r="C115" s="15" t="s">
        <v>182</v>
      </c>
      <c r="D115" s="15" t="s">
        <v>33</v>
      </c>
      <c r="E115" s="26">
        <v>0</v>
      </c>
      <c r="F115" s="26">
        <v>0</v>
      </c>
      <c r="G115" s="18" t="s">
        <v>34</v>
      </c>
      <c r="H115" s="18" t="s">
        <v>34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  <c r="Z115" s="26">
        <v>0</v>
      </c>
      <c r="AA115" s="26">
        <v>0</v>
      </c>
      <c r="AB115" s="26">
        <v>0</v>
      </c>
      <c r="AC115" s="18" t="s">
        <v>34</v>
      </c>
      <c r="AD115" s="18" t="s">
        <v>34</v>
      </c>
      <c r="AE115" s="26">
        <v>0</v>
      </c>
      <c r="AF115" s="26">
        <v>0</v>
      </c>
      <c r="AG115" s="26">
        <v>0</v>
      </c>
      <c r="AH115" s="26">
        <v>0</v>
      </c>
      <c r="AI115" s="26">
        <v>0</v>
      </c>
      <c r="AJ115" s="26">
        <v>0</v>
      </c>
      <c r="AK115" s="26">
        <v>0</v>
      </c>
      <c r="AL115" s="26">
        <v>0</v>
      </c>
      <c r="AM115" s="26">
        <v>0</v>
      </c>
      <c r="AN115" s="26">
        <v>0</v>
      </c>
      <c r="AO115" s="26">
        <v>0</v>
      </c>
      <c r="AP115" s="26">
        <v>0</v>
      </c>
      <c r="AQ115" s="26">
        <v>0</v>
      </c>
      <c r="AR115" s="26">
        <v>0</v>
      </c>
      <c r="AS115" s="26">
        <v>0</v>
      </c>
      <c r="AT115" s="26">
        <v>0</v>
      </c>
      <c r="AU115" s="233" t="s">
        <v>35</v>
      </c>
      <c r="AV115" s="8"/>
    </row>
    <row r="116" spans="1:48" ht="101.25" hidden="1">
      <c r="A116" s="61" t="s">
        <v>187</v>
      </c>
      <c r="B116" s="34" t="s">
        <v>188</v>
      </c>
      <c r="C116" s="15" t="s">
        <v>182</v>
      </c>
      <c r="D116" s="15" t="s">
        <v>33</v>
      </c>
      <c r="E116" s="26">
        <v>0</v>
      </c>
      <c r="F116" s="26">
        <v>0</v>
      </c>
      <c r="G116" s="18" t="s">
        <v>34</v>
      </c>
      <c r="H116" s="18" t="s">
        <v>34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>
        <v>0</v>
      </c>
      <c r="AC116" s="18" t="s">
        <v>34</v>
      </c>
      <c r="AD116" s="18" t="s">
        <v>34</v>
      </c>
      <c r="AE116" s="26">
        <v>0</v>
      </c>
      <c r="AF116" s="26">
        <v>0</v>
      </c>
      <c r="AG116" s="26">
        <v>0</v>
      </c>
      <c r="AH116" s="26">
        <v>0</v>
      </c>
      <c r="AI116" s="26">
        <v>0</v>
      </c>
      <c r="AJ116" s="26">
        <v>0</v>
      </c>
      <c r="AK116" s="26">
        <v>0</v>
      </c>
      <c r="AL116" s="26">
        <v>0</v>
      </c>
      <c r="AM116" s="26">
        <v>0</v>
      </c>
      <c r="AN116" s="26">
        <v>0</v>
      </c>
      <c r="AO116" s="26">
        <v>0</v>
      </c>
      <c r="AP116" s="26">
        <v>0</v>
      </c>
      <c r="AQ116" s="26">
        <v>0</v>
      </c>
      <c r="AR116" s="26">
        <v>0</v>
      </c>
      <c r="AS116" s="26">
        <v>0</v>
      </c>
      <c r="AT116" s="26">
        <v>0</v>
      </c>
      <c r="AU116" s="233" t="s">
        <v>35</v>
      </c>
      <c r="AV116" s="8"/>
    </row>
    <row r="117" spans="1:48" ht="90" hidden="1">
      <c r="A117" s="61" t="s">
        <v>189</v>
      </c>
      <c r="B117" s="50" t="s">
        <v>190</v>
      </c>
      <c r="C117" s="15" t="s">
        <v>182</v>
      </c>
      <c r="D117" s="15" t="s">
        <v>33</v>
      </c>
      <c r="E117" s="26">
        <v>0</v>
      </c>
      <c r="F117" s="26">
        <v>0</v>
      </c>
      <c r="G117" s="18" t="s">
        <v>34</v>
      </c>
      <c r="H117" s="18" t="s">
        <v>34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18" t="s">
        <v>34</v>
      </c>
      <c r="AD117" s="18" t="s">
        <v>34</v>
      </c>
      <c r="AE117" s="26">
        <v>0</v>
      </c>
      <c r="AF117" s="26">
        <v>0</v>
      </c>
      <c r="AG117" s="26">
        <v>0</v>
      </c>
      <c r="AH117" s="26">
        <v>0</v>
      </c>
      <c r="AI117" s="26">
        <v>0</v>
      </c>
      <c r="AJ117" s="26">
        <v>0</v>
      </c>
      <c r="AK117" s="26">
        <v>0</v>
      </c>
      <c r="AL117" s="26">
        <v>0</v>
      </c>
      <c r="AM117" s="26">
        <v>0</v>
      </c>
      <c r="AN117" s="26">
        <v>0</v>
      </c>
      <c r="AO117" s="26">
        <v>0</v>
      </c>
      <c r="AP117" s="26">
        <v>0</v>
      </c>
      <c r="AQ117" s="26">
        <v>0</v>
      </c>
      <c r="AR117" s="26">
        <v>0</v>
      </c>
      <c r="AS117" s="26">
        <v>0</v>
      </c>
      <c r="AT117" s="26">
        <v>0</v>
      </c>
      <c r="AU117" s="233" t="s">
        <v>35</v>
      </c>
      <c r="AV117" s="8"/>
    </row>
    <row r="118" spans="1:48" ht="33.75">
      <c r="A118" s="61" t="s">
        <v>162</v>
      </c>
      <c r="B118" s="50" t="s">
        <v>191</v>
      </c>
      <c r="C118" s="15" t="s">
        <v>182</v>
      </c>
      <c r="D118" s="15" t="s">
        <v>33</v>
      </c>
      <c r="E118" s="26">
        <v>24789700</v>
      </c>
      <c r="F118" s="26">
        <v>0</v>
      </c>
      <c r="G118" s="18" t="s">
        <v>34</v>
      </c>
      <c r="H118" s="18" t="s">
        <v>34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24789700</v>
      </c>
      <c r="Z118" s="26">
        <v>0</v>
      </c>
      <c r="AA118" s="26">
        <v>24789602.170000002</v>
      </c>
      <c r="AB118" s="26">
        <v>0</v>
      </c>
      <c r="AC118" s="18" t="s">
        <v>34</v>
      </c>
      <c r="AD118" s="18" t="s">
        <v>34</v>
      </c>
      <c r="AE118" s="26">
        <v>0</v>
      </c>
      <c r="AF118" s="26">
        <v>0</v>
      </c>
      <c r="AG118" s="26">
        <v>0</v>
      </c>
      <c r="AH118" s="26">
        <v>0</v>
      </c>
      <c r="AI118" s="26">
        <v>0</v>
      </c>
      <c r="AJ118" s="26">
        <v>0</v>
      </c>
      <c r="AK118" s="26">
        <v>0</v>
      </c>
      <c r="AL118" s="26">
        <v>0</v>
      </c>
      <c r="AM118" s="26">
        <v>0</v>
      </c>
      <c r="AN118" s="26">
        <v>0</v>
      </c>
      <c r="AO118" s="26">
        <v>0</v>
      </c>
      <c r="AP118" s="26">
        <v>0</v>
      </c>
      <c r="AQ118" s="26">
        <v>0</v>
      </c>
      <c r="AR118" s="26">
        <v>0</v>
      </c>
      <c r="AS118" s="26">
        <v>24789602.170000002</v>
      </c>
      <c r="AT118" s="26">
        <v>0</v>
      </c>
      <c r="AU118" s="233"/>
      <c r="AV118" s="8"/>
    </row>
    <row r="119" spans="1:48" ht="67.5" hidden="1">
      <c r="A119" s="80" t="s">
        <v>192</v>
      </c>
      <c r="B119" s="58" t="s">
        <v>193</v>
      </c>
      <c r="C119" s="24" t="s">
        <v>32</v>
      </c>
      <c r="D119" s="24" t="s">
        <v>33</v>
      </c>
      <c r="E119" s="26">
        <v>0</v>
      </c>
      <c r="F119" s="26">
        <v>0</v>
      </c>
      <c r="G119" s="18" t="s">
        <v>34</v>
      </c>
      <c r="H119" s="18" t="s">
        <v>34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26">
        <v>0</v>
      </c>
      <c r="AC119" s="18" t="s">
        <v>34</v>
      </c>
      <c r="AD119" s="18" t="s">
        <v>34</v>
      </c>
      <c r="AE119" s="26">
        <v>0</v>
      </c>
      <c r="AF119" s="26">
        <v>0</v>
      </c>
      <c r="AG119" s="26">
        <v>0</v>
      </c>
      <c r="AH119" s="26">
        <v>0</v>
      </c>
      <c r="AI119" s="26">
        <v>0</v>
      </c>
      <c r="AJ119" s="26">
        <v>0</v>
      </c>
      <c r="AK119" s="26">
        <v>0</v>
      </c>
      <c r="AL119" s="26">
        <v>0</v>
      </c>
      <c r="AM119" s="26">
        <v>0</v>
      </c>
      <c r="AN119" s="26">
        <v>0</v>
      </c>
      <c r="AO119" s="26">
        <v>0</v>
      </c>
      <c r="AP119" s="26">
        <v>0</v>
      </c>
      <c r="AQ119" s="26">
        <v>0</v>
      </c>
      <c r="AR119" s="26">
        <v>0</v>
      </c>
      <c r="AS119" s="26">
        <v>0</v>
      </c>
      <c r="AT119" s="26">
        <v>0</v>
      </c>
      <c r="AU119" s="233" t="s">
        <v>35</v>
      </c>
      <c r="AV119" s="8"/>
    </row>
    <row r="120" spans="1:48" ht="90" hidden="1">
      <c r="A120" s="22" t="s">
        <v>194</v>
      </c>
      <c r="B120" s="58" t="s">
        <v>195</v>
      </c>
      <c r="C120" s="24" t="s">
        <v>32</v>
      </c>
      <c r="D120" s="24" t="s">
        <v>33</v>
      </c>
      <c r="E120" s="26">
        <v>0</v>
      </c>
      <c r="F120" s="26">
        <v>0</v>
      </c>
      <c r="G120" s="18" t="s">
        <v>34</v>
      </c>
      <c r="H120" s="18" t="s">
        <v>34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>
        <v>0</v>
      </c>
      <c r="AC120" s="18" t="s">
        <v>34</v>
      </c>
      <c r="AD120" s="18" t="s">
        <v>34</v>
      </c>
      <c r="AE120" s="26">
        <v>0</v>
      </c>
      <c r="AF120" s="26">
        <v>0</v>
      </c>
      <c r="AG120" s="26">
        <v>0</v>
      </c>
      <c r="AH120" s="26">
        <v>0</v>
      </c>
      <c r="AI120" s="26">
        <v>0</v>
      </c>
      <c r="AJ120" s="26">
        <v>0</v>
      </c>
      <c r="AK120" s="26">
        <v>0</v>
      </c>
      <c r="AL120" s="26">
        <v>0</v>
      </c>
      <c r="AM120" s="26">
        <v>0</v>
      </c>
      <c r="AN120" s="26">
        <v>0</v>
      </c>
      <c r="AO120" s="26">
        <v>0</v>
      </c>
      <c r="AP120" s="26">
        <v>0</v>
      </c>
      <c r="AQ120" s="26">
        <v>0</v>
      </c>
      <c r="AR120" s="26">
        <v>0</v>
      </c>
      <c r="AS120" s="26">
        <v>0</v>
      </c>
      <c r="AT120" s="26">
        <v>0</v>
      </c>
      <c r="AU120" s="233" t="s">
        <v>35</v>
      </c>
      <c r="AV120" s="8"/>
    </row>
    <row r="121" spans="1:48" ht="45" hidden="1">
      <c r="A121" s="22" t="s">
        <v>196</v>
      </c>
      <c r="B121" s="58" t="s">
        <v>197</v>
      </c>
      <c r="C121" s="24" t="s">
        <v>32</v>
      </c>
      <c r="D121" s="24" t="s">
        <v>33</v>
      </c>
      <c r="E121" s="26">
        <v>0</v>
      </c>
      <c r="F121" s="26">
        <v>0</v>
      </c>
      <c r="G121" s="18" t="s">
        <v>34</v>
      </c>
      <c r="H121" s="18" t="s">
        <v>34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  <c r="Z121" s="26">
        <v>0</v>
      </c>
      <c r="AA121" s="26">
        <v>0</v>
      </c>
      <c r="AB121" s="26">
        <v>0</v>
      </c>
      <c r="AC121" s="18" t="s">
        <v>34</v>
      </c>
      <c r="AD121" s="18" t="s">
        <v>34</v>
      </c>
      <c r="AE121" s="26">
        <v>0</v>
      </c>
      <c r="AF121" s="26">
        <v>0</v>
      </c>
      <c r="AG121" s="26">
        <v>0</v>
      </c>
      <c r="AH121" s="26">
        <v>0</v>
      </c>
      <c r="AI121" s="26">
        <v>0</v>
      </c>
      <c r="AJ121" s="26">
        <v>0</v>
      </c>
      <c r="AK121" s="26">
        <v>0</v>
      </c>
      <c r="AL121" s="26">
        <v>0</v>
      </c>
      <c r="AM121" s="26">
        <v>0</v>
      </c>
      <c r="AN121" s="26">
        <v>0</v>
      </c>
      <c r="AO121" s="26">
        <v>0</v>
      </c>
      <c r="AP121" s="26">
        <v>0</v>
      </c>
      <c r="AQ121" s="26">
        <v>0</v>
      </c>
      <c r="AR121" s="26">
        <v>0</v>
      </c>
      <c r="AS121" s="26">
        <v>0</v>
      </c>
      <c r="AT121" s="26">
        <v>0</v>
      </c>
      <c r="AU121" s="233" t="s">
        <v>35</v>
      </c>
      <c r="AV121" s="8"/>
    </row>
    <row r="122" spans="1:48" ht="22.5" hidden="1">
      <c r="A122" s="22" t="s">
        <v>198</v>
      </c>
      <c r="B122" s="58" t="s">
        <v>199</v>
      </c>
      <c r="C122" s="24" t="s">
        <v>32</v>
      </c>
      <c r="D122" s="24" t="s">
        <v>33</v>
      </c>
      <c r="E122" s="26">
        <v>0</v>
      </c>
      <c r="F122" s="26">
        <v>0</v>
      </c>
      <c r="G122" s="18" t="s">
        <v>34</v>
      </c>
      <c r="H122" s="18" t="s">
        <v>34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18" t="s">
        <v>34</v>
      </c>
      <c r="AD122" s="18" t="s">
        <v>34</v>
      </c>
      <c r="AE122" s="26">
        <v>0</v>
      </c>
      <c r="AF122" s="26">
        <v>0</v>
      </c>
      <c r="AG122" s="26">
        <v>0</v>
      </c>
      <c r="AH122" s="26">
        <v>0</v>
      </c>
      <c r="AI122" s="26">
        <v>0</v>
      </c>
      <c r="AJ122" s="26">
        <v>0</v>
      </c>
      <c r="AK122" s="26">
        <v>0</v>
      </c>
      <c r="AL122" s="26">
        <v>0</v>
      </c>
      <c r="AM122" s="26">
        <v>0</v>
      </c>
      <c r="AN122" s="26">
        <v>0</v>
      </c>
      <c r="AO122" s="26">
        <v>0</v>
      </c>
      <c r="AP122" s="26">
        <v>0</v>
      </c>
      <c r="AQ122" s="26">
        <v>0</v>
      </c>
      <c r="AR122" s="26">
        <v>0</v>
      </c>
      <c r="AS122" s="26">
        <v>0</v>
      </c>
      <c r="AT122" s="26">
        <v>0</v>
      </c>
      <c r="AU122" s="233" t="s">
        <v>35</v>
      </c>
      <c r="AV122" s="8"/>
    </row>
    <row r="123" spans="1:48" hidden="1">
      <c r="A123" s="61" t="s">
        <v>78</v>
      </c>
      <c r="B123" s="28"/>
      <c r="C123" s="72"/>
      <c r="D123" s="72"/>
      <c r="E123" s="70"/>
      <c r="F123" s="70"/>
      <c r="G123" s="32"/>
      <c r="H123" s="32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32"/>
      <c r="AD123" s="32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233" t="s">
        <v>35</v>
      </c>
      <c r="AV123" s="8"/>
    </row>
    <row r="124" spans="1:48" hidden="1">
      <c r="A124" s="61" t="s">
        <v>200</v>
      </c>
      <c r="B124" s="34" t="s">
        <v>201</v>
      </c>
      <c r="C124" s="35" t="s">
        <v>202</v>
      </c>
      <c r="D124" s="35" t="s">
        <v>33</v>
      </c>
      <c r="E124" s="26">
        <v>0</v>
      </c>
      <c r="F124" s="26">
        <v>0</v>
      </c>
      <c r="G124" s="36" t="s">
        <v>34</v>
      </c>
      <c r="H124" s="36" t="s">
        <v>34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36" t="s">
        <v>34</v>
      </c>
      <c r="AD124" s="36" t="s">
        <v>34</v>
      </c>
      <c r="AE124" s="26">
        <v>0</v>
      </c>
      <c r="AF124" s="26">
        <v>0</v>
      </c>
      <c r="AG124" s="26">
        <v>0</v>
      </c>
      <c r="AH124" s="26">
        <v>0</v>
      </c>
      <c r="AI124" s="26">
        <v>0</v>
      </c>
      <c r="AJ124" s="26">
        <v>0</v>
      </c>
      <c r="AK124" s="26">
        <v>0</v>
      </c>
      <c r="AL124" s="26">
        <v>0</v>
      </c>
      <c r="AM124" s="26">
        <v>0</v>
      </c>
      <c r="AN124" s="26">
        <v>0</v>
      </c>
      <c r="AO124" s="26">
        <v>0</v>
      </c>
      <c r="AP124" s="26">
        <v>0</v>
      </c>
      <c r="AQ124" s="26">
        <v>0</v>
      </c>
      <c r="AR124" s="26">
        <v>0</v>
      </c>
      <c r="AS124" s="26">
        <v>0</v>
      </c>
      <c r="AT124" s="26">
        <v>0</v>
      </c>
      <c r="AU124" s="233" t="s">
        <v>35</v>
      </c>
      <c r="AV124" s="8"/>
    </row>
    <row r="125" spans="1:48" hidden="1">
      <c r="A125" s="22" t="s">
        <v>203</v>
      </c>
      <c r="B125" s="58" t="s">
        <v>204</v>
      </c>
      <c r="C125" s="24" t="s">
        <v>32</v>
      </c>
      <c r="D125" s="24" t="s">
        <v>33</v>
      </c>
      <c r="E125" s="26">
        <v>0</v>
      </c>
      <c r="F125" s="26">
        <v>0</v>
      </c>
      <c r="G125" s="18" t="s">
        <v>34</v>
      </c>
      <c r="H125" s="18" t="s">
        <v>34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18" t="s">
        <v>34</v>
      </c>
      <c r="AD125" s="18" t="s">
        <v>34</v>
      </c>
      <c r="AE125" s="26">
        <v>0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6">
        <v>0</v>
      </c>
      <c r="AO125" s="26">
        <v>0</v>
      </c>
      <c r="AP125" s="26">
        <v>0</v>
      </c>
      <c r="AQ125" s="26">
        <v>0</v>
      </c>
      <c r="AR125" s="26">
        <v>0</v>
      </c>
      <c r="AS125" s="26">
        <v>0</v>
      </c>
      <c r="AT125" s="26">
        <v>0</v>
      </c>
      <c r="AU125" s="233" t="s">
        <v>35</v>
      </c>
      <c r="AV125" s="8"/>
    </row>
    <row r="126" spans="1:48" hidden="1">
      <c r="A126" s="60" t="s">
        <v>78</v>
      </c>
      <c r="B126" s="59"/>
      <c r="C126" s="72"/>
      <c r="D126" s="72"/>
      <c r="E126" s="70"/>
      <c r="F126" s="70"/>
      <c r="G126" s="32"/>
      <c r="H126" s="32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32"/>
      <c r="AD126" s="32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233" t="s">
        <v>35</v>
      </c>
      <c r="AV126" s="8"/>
    </row>
    <row r="127" spans="1:48" ht="45" hidden="1">
      <c r="A127" s="60" t="s">
        <v>205</v>
      </c>
      <c r="B127" s="34" t="s">
        <v>206</v>
      </c>
      <c r="C127" s="35" t="s">
        <v>207</v>
      </c>
      <c r="D127" s="35" t="s">
        <v>33</v>
      </c>
      <c r="E127" s="67">
        <v>0</v>
      </c>
      <c r="F127" s="26">
        <v>0</v>
      </c>
      <c r="G127" s="81" t="s">
        <v>34</v>
      </c>
      <c r="H127" s="36" t="s">
        <v>34</v>
      </c>
      <c r="I127" s="67">
        <v>0</v>
      </c>
      <c r="J127" s="26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P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0</v>
      </c>
      <c r="W127" s="67">
        <v>0</v>
      </c>
      <c r="X127" s="67">
        <v>0</v>
      </c>
      <c r="Y127" s="67">
        <v>0</v>
      </c>
      <c r="Z127" s="67">
        <v>0</v>
      </c>
      <c r="AA127" s="67">
        <v>0</v>
      </c>
      <c r="AB127" s="26">
        <v>0</v>
      </c>
      <c r="AC127" s="36" t="s">
        <v>34</v>
      </c>
      <c r="AD127" s="36" t="s">
        <v>34</v>
      </c>
      <c r="AE127" s="26">
        <v>0</v>
      </c>
      <c r="AF127" s="26">
        <v>0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26">
        <v>0</v>
      </c>
      <c r="AM127" s="26">
        <v>0</v>
      </c>
      <c r="AN127" s="26">
        <v>0</v>
      </c>
      <c r="AO127" s="26">
        <v>0</v>
      </c>
      <c r="AP127" s="26">
        <v>0</v>
      </c>
      <c r="AQ127" s="26">
        <v>0</v>
      </c>
      <c r="AR127" s="26">
        <v>0</v>
      </c>
      <c r="AS127" s="26">
        <v>0</v>
      </c>
      <c r="AT127" s="26">
        <v>0</v>
      </c>
      <c r="AU127" s="233" t="s">
        <v>35</v>
      </c>
      <c r="AV127" s="8"/>
    </row>
    <row r="128" spans="1:48" ht="45" hidden="1" customHeight="1">
      <c r="A128" s="22" t="s">
        <v>208</v>
      </c>
      <c r="B128" s="222" t="s">
        <v>209</v>
      </c>
      <c r="C128" s="224" t="s">
        <v>32</v>
      </c>
      <c r="D128" s="226" t="s">
        <v>33</v>
      </c>
      <c r="E128" s="82">
        <v>0</v>
      </c>
      <c r="F128" s="230" t="s">
        <v>34</v>
      </c>
      <c r="G128" s="198" t="s">
        <v>34</v>
      </c>
      <c r="H128" s="198" t="s">
        <v>34</v>
      </c>
      <c r="I128" s="82">
        <v>0</v>
      </c>
      <c r="J128" s="198" t="s">
        <v>34</v>
      </c>
      <c r="K128" s="210" t="s">
        <v>34</v>
      </c>
      <c r="L128" s="210" t="s">
        <v>34</v>
      </c>
      <c r="M128" s="210" t="s">
        <v>34</v>
      </c>
      <c r="N128" s="210" t="s">
        <v>34</v>
      </c>
      <c r="O128" s="210" t="s">
        <v>34</v>
      </c>
      <c r="P128" s="210" t="s">
        <v>34</v>
      </c>
      <c r="Q128" s="210" t="s">
        <v>34</v>
      </c>
      <c r="R128" s="210" t="s">
        <v>34</v>
      </c>
      <c r="S128" s="210" t="s">
        <v>34</v>
      </c>
      <c r="T128" s="210" t="s">
        <v>34</v>
      </c>
      <c r="U128" s="210" t="s">
        <v>34</v>
      </c>
      <c r="V128" s="210" t="s">
        <v>34</v>
      </c>
      <c r="W128" s="210" t="s">
        <v>34</v>
      </c>
      <c r="X128" s="210" t="s">
        <v>34</v>
      </c>
      <c r="Y128" s="210" t="s">
        <v>34</v>
      </c>
      <c r="Z128" s="210" t="s">
        <v>34</v>
      </c>
      <c r="AA128" s="82">
        <v>0</v>
      </c>
      <c r="AB128" s="198" t="s">
        <v>34</v>
      </c>
      <c r="AC128" s="198" t="s">
        <v>34</v>
      </c>
      <c r="AD128" s="198" t="s">
        <v>34</v>
      </c>
      <c r="AE128" s="82">
        <v>0</v>
      </c>
      <c r="AF128" s="198" t="s">
        <v>34</v>
      </c>
      <c r="AG128" s="198" t="s">
        <v>34</v>
      </c>
      <c r="AH128" s="198" t="s">
        <v>34</v>
      </c>
      <c r="AI128" s="198" t="s">
        <v>34</v>
      </c>
      <c r="AJ128" s="198" t="s">
        <v>34</v>
      </c>
      <c r="AK128" s="198" t="s">
        <v>34</v>
      </c>
      <c r="AL128" s="198" t="s">
        <v>34</v>
      </c>
      <c r="AM128" s="198" t="s">
        <v>34</v>
      </c>
      <c r="AN128" s="198" t="s">
        <v>34</v>
      </c>
      <c r="AO128" s="198" t="s">
        <v>34</v>
      </c>
      <c r="AP128" s="198" t="s">
        <v>34</v>
      </c>
      <c r="AQ128" s="198" t="s">
        <v>34</v>
      </c>
      <c r="AR128" s="198" t="s">
        <v>34</v>
      </c>
      <c r="AS128" s="198" t="s">
        <v>34</v>
      </c>
      <c r="AT128" s="198" t="s">
        <v>34</v>
      </c>
      <c r="AU128" s="233" t="s">
        <v>35</v>
      </c>
      <c r="AV128" s="8"/>
    </row>
    <row r="129" spans="1:48" ht="14.25" hidden="1" customHeight="1">
      <c r="A129" s="60" t="s">
        <v>210</v>
      </c>
      <c r="B129" s="223"/>
      <c r="C129" s="225"/>
      <c r="D129" s="227"/>
      <c r="E129" s="83"/>
      <c r="F129" s="231"/>
      <c r="G129" s="199"/>
      <c r="H129" s="199"/>
      <c r="I129" s="83"/>
      <c r="J129" s="199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84"/>
      <c r="AB129" s="199"/>
      <c r="AC129" s="199"/>
      <c r="AD129" s="199"/>
      <c r="AE129" s="85"/>
      <c r="AF129" s="199"/>
      <c r="AG129" s="199"/>
      <c r="AH129" s="199"/>
      <c r="AI129" s="199"/>
      <c r="AJ129" s="199"/>
      <c r="AK129" s="199"/>
      <c r="AL129" s="199"/>
      <c r="AM129" s="199"/>
      <c r="AN129" s="199"/>
      <c r="AO129" s="199"/>
      <c r="AP129" s="199"/>
      <c r="AQ129" s="199"/>
      <c r="AR129" s="199"/>
      <c r="AS129" s="199"/>
      <c r="AT129" s="199"/>
      <c r="AU129" s="233" t="s">
        <v>35</v>
      </c>
      <c r="AV129" s="8"/>
    </row>
    <row r="130" spans="1:48" ht="33.75" hidden="1">
      <c r="A130" s="60" t="s">
        <v>211</v>
      </c>
      <c r="B130" s="50" t="s">
        <v>212</v>
      </c>
      <c r="C130" s="15" t="s">
        <v>32</v>
      </c>
      <c r="D130" s="35" t="s">
        <v>33</v>
      </c>
      <c r="E130" s="26">
        <v>0</v>
      </c>
      <c r="F130" s="81" t="s">
        <v>34</v>
      </c>
      <c r="G130" s="36" t="s">
        <v>34</v>
      </c>
      <c r="H130" s="36" t="s">
        <v>34</v>
      </c>
      <c r="I130" s="26">
        <v>0</v>
      </c>
      <c r="J130" s="36" t="s">
        <v>34</v>
      </c>
      <c r="K130" s="36" t="s">
        <v>34</v>
      </c>
      <c r="L130" s="36" t="s">
        <v>34</v>
      </c>
      <c r="M130" s="36" t="s">
        <v>34</v>
      </c>
      <c r="N130" s="36" t="s">
        <v>34</v>
      </c>
      <c r="O130" s="36" t="s">
        <v>34</v>
      </c>
      <c r="P130" s="36" t="s">
        <v>34</v>
      </c>
      <c r="Q130" s="36" t="s">
        <v>34</v>
      </c>
      <c r="R130" s="36" t="s">
        <v>34</v>
      </c>
      <c r="S130" s="36" t="s">
        <v>34</v>
      </c>
      <c r="T130" s="36" t="s">
        <v>34</v>
      </c>
      <c r="U130" s="36" t="s">
        <v>34</v>
      </c>
      <c r="V130" s="36" t="s">
        <v>34</v>
      </c>
      <c r="W130" s="36" t="s">
        <v>34</v>
      </c>
      <c r="X130" s="36" t="s">
        <v>34</v>
      </c>
      <c r="Y130" s="36" t="s">
        <v>34</v>
      </c>
      <c r="Z130" s="36" t="s">
        <v>34</v>
      </c>
      <c r="AA130" s="46">
        <v>0</v>
      </c>
      <c r="AB130" s="36" t="s">
        <v>34</v>
      </c>
      <c r="AC130" s="36" t="s">
        <v>34</v>
      </c>
      <c r="AD130" s="36" t="s">
        <v>34</v>
      </c>
      <c r="AE130" s="26">
        <v>0</v>
      </c>
      <c r="AF130" s="36" t="s">
        <v>34</v>
      </c>
      <c r="AG130" s="36" t="s">
        <v>34</v>
      </c>
      <c r="AH130" s="36" t="s">
        <v>34</v>
      </c>
      <c r="AI130" s="36" t="s">
        <v>34</v>
      </c>
      <c r="AJ130" s="36" t="s">
        <v>34</v>
      </c>
      <c r="AK130" s="36" t="s">
        <v>34</v>
      </c>
      <c r="AL130" s="36" t="s">
        <v>34</v>
      </c>
      <c r="AM130" s="36" t="s">
        <v>34</v>
      </c>
      <c r="AN130" s="36" t="s">
        <v>34</v>
      </c>
      <c r="AO130" s="36" t="s">
        <v>34</v>
      </c>
      <c r="AP130" s="36" t="s">
        <v>34</v>
      </c>
      <c r="AQ130" s="36" t="s">
        <v>34</v>
      </c>
      <c r="AR130" s="36" t="s">
        <v>34</v>
      </c>
      <c r="AS130" s="36" t="s">
        <v>34</v>
      </c>
      <c r="AT130" s="36" t="s">
        <v>34</v>
      </c>
      <c r="AU130" s="233" t="s">
        <v>35</v>
      </c>
      <c r="AV130" s="8"/>
    </row>
    <row r="131" spans="1:48" ht="67.5" hidden="1">
      <c r="A131" s="60" t="s">
        <v>213</v>
      </c>
      <c r="B131" s="50" t="s">
        <v>214</v>
      </c>
      <c r="C131" s="15" t="s">
        <v>32</v>
      </c>
      <c r="D131" s="35" t="s">
        <v>33</v>
      </c>
      <c r="E131" s="26">
        <v>0</v>
      </c>
      <c r="F131" s="81" t="s">
        <v>34</v>
      </c>
      <c r="G131" s="36" t="s">
        <v>34</v>
      </c>
      <c r="H131" s="36" t="s">
        <v>34</v>
      </c>
      <c r="I131" s="26">
        <v>0</v>
      </c>
      <c r="J131" s="36" t="s">
        <v>34</v>
      </c>
      <c r="K131" s="36" t="s">
        <v>34</v>
      </c>
      <c r="L131" s="36" t="s">
        <v>34</v>
      </c>
      <c r="M131" s="36" t="s">
        <v>34</v>
      </c>
      <c r="N131" s="36" t="s">
        <v>34</v>
      </c>
      <c r="O131" s="36" t="s">
        <v>34</v>
      </c>
      <c r="P131" s="36" t="s">
        <v>34</v>
      </c>
      <c r="Q131" s="36" t="s">
        <v>34</v>
      </c>
      <c r="R131" s="36" t="s">
        <v>34</v>
      </c>
      <c r="S131" s="36" t="s">
        <v>34</v>
      </c>
      <c r="T131" s="36" t="s">
        <v>34</v>
      </c>
      <c r="U131" s="36" t="s">
        <v>34</v>
      </c>
      <c r="V131" s="36" t="s">
        <v>34</v>
      </c>
      <c r="W131" s="36" t="s">
        <v>34</v>
      </c>
      <c r="X131" s="36" t="s">
        <v>34</v>
      </c>
      <c r="Y131" s="36" t="s">
        <v>34</v>
      </c>
      <c r="Z131" s="36" t="s">
        <v>34</v>
      </c>
      <c r="AA131" s="26">
        <v>0</v>
      </c>
      <c r="AB131" s="36" t="s">
        <v>34</v>
      </c>
      <c r="AC131" s="36" t="s">
        <v>34</v>
      </c>
      <c r="AD131" s="36" t="s">
        <v>34</v>
      </c>
      <c r="AE131" s="26">
        <v>0</v>
      </c>
      <c r="AF131" s="36" t="s">
        <v>34</v>
      </c>
      <c r="AG131" s="36" t="s">
        <v>34</v>
      </c>
      <c r="AH131" s="36" t="s">
        <v>34</v>
      </c>
      <c r="AI131" s="36" t="s">
        <v>34</v>
      </c>
      <c r="AJ131" s="36" t="s">
        <v>34</v>
      </c>
      <c r="AK131" s="36" t="s">
        <v>34</v>
      </c>
      <c r="AL131" s="36" t="s">
        <v>34</v>
      </c>
      <c r="AM131" s="36" t="s">
        <v>34</v>
      </c>
      <c r="AN131" s="36" t="s">
        <v>34</v>
      </c>
      <c r="AO131" s="36" t="s">
        <v>34</v>
      </c>
      <c r="AP131" s="36" t="s">
        <v>34</v>
      </c>
      <c r="AQ131" s="36" t="s">
        <v>34</v>
      </c>
      <c r="AR131" s="36" t="s">
        <v>34</v>
      </c>
      <c r="AS131" s="36" t="s">
        <v>34</v>
      </c>
      <c r="AT131" s="36" t="s">
        <v>34</v>
      </c>
      <c r="AU131" s="233" t="s">
        <v>35</v>
      </c>
      <c r="AV131" s="8"/>
    </row>
    <row r="132" spans="1:48">
      <c r="A132" s="57" t="s">
        <v>215</v>
      </c>
      <c r="B132" s="56" t="s">
        <v>216</v>
      </c>
      <c r="C132" s="24" t="s">
        <v>32</v>
      </c>
      <c r="D132" s="66" t="s">
        <v>33</v>
      </c>
      <c r="E132" s="26">
        <v>156417400</v>
      </c>
      <c r="F132" s="26">
        <v>5010400</v>
      </c>
      <c r="G132" s="18" t="s">
        <v>34</v>
      </c>
      <c r="H132" s="18" t="s">
        <v>34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156417400</v>
      </c>
      <c r="Z132" s="26">
        <v>5010400</v>
      </c>
      <c r="AA132" s="26">
        <v>66652030.75</v>
      </c>
      <c r="AB132" s="26">
        <v>501999.99</v>
      </c>
      <c r="AC132" s="18" t="s">
        <v>34</v>
      </c>
      <c r="AD132" s="18" t="s">
        <v>34</v>
      </c>
      <c r="AE132" s="26">
        <v>0</v>
      </c>
      <c r="AF132" s="26">
        <v>0</v>
      </c>
      <c r="AG132" s="26">
        <v>0</v>
      </c>
      <c r="AH132" s="26">
        <v>0</v>
      </c>
      <c r="AI132" s="26">
        <v>0</v>
      </c>
      <c r="AJ132" s="26">
        <v>0</v>
      </c>
      <c r="AK132" s="26">
        <v>0</v>
      </c>
      <c r="AL132" s="26">
        <v>0</v>
      </c>
      <c r="AM132" s="26">
        <v>0</v>
      </c>
      <c r="AN132" s="26">
        <v>0</v>
      </c>
      <c r="AO132" s="26">
        <v>0</v>
      </c>
      <c r="AP132" s="26">
        <v>0</v>
      </c>
      <c r="AQ132" s="26">
        <v>0</v>
      </c>
      <c r="AR132" s="26">
        <v>0</v>
      </c>
      <c r="AS132" s="26">
        <v>66652030.75</v>
      </c>
      <c r="AT132" s="26">
        <v>501999.99</v>
      </c>
      <c r="AU132" s="233"/>
      <c r="AV132" s="8"/>
    </row>
    <row r="133" spans="1:48" ht="22.5">
      <c r="A133" s="60" t="s">
        <v>217</v>
      </c>
      <c r="B133" s="50" t="s">
        <v>218</v>
      </c>
      <c r="C133" s="15" t="s">
        <v>32</v>
      </c>
      <c r="D133" s="35" t="s">
        <v>33</v>
      </c>
      <c r="E133" s="26">
        <v>62616200</v>
      </c>
      <c r="F133" s="26">
        <v>5010400</v>
      </c>
      <c r="G133" s="36" t="s">
        <v>34</v>
      </c>
      <c r="H133" s="36" t="s">
        <v>34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62616200</v>
      </c>
      <c r="Z133" s="26">
        <v>5010400</v>
      </c>
      <c r="AA133" s="26">
        <v>23175605.469999999</v>
      </c>
      <c r="AB133" s="26">
        <v>501999.99</v>
      </c>
      <c r="AC133" s="36" t="s">
        <v>34</v>
      </c>
      <c r="AD133" s="36" t="s">
        <v>34</v>
      </c>
      <c r="AE133" s="26">
        <v>0</v>
      </c>
      <c r="AF133" s="26">
        <v>0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0</v>
      </c>
      <c r="AM133" s="26">
        <v>0</v>
      </c>
      <c r="AN133" s="26">
        <v>0</v>
      </c>
      <c r="AO133" s="26">
        <v>0</v>
      </c>
      <c r="AP133" s="26">
        <v>0</v>
      </c>
      <c r="AQ133" s="26">
        <v>0</v>
      </c>
      <c r="AR133" s="26">
        <v>0</v>
      </c>
      <c r="AS133" s="26">
        <v>23175605.469999999</v>
      </c>
      <c r="AT133" s="26">
        <v>501999.99</v>
      </c>
      <c r="AU133" s="233"/>
      <c r="AV133" s="8"/>
    </row>
    <row r="134" spans="1:48" ht="22.5" hidden="1">
      <c r="A134" s="57" t="s">
        <v>219</v>
      </c>
      <c r="B134" s="56" t="s">
        <v>220</v>
      </c>
      <c r="C134" s="24" t="s">
        <v>221</v>
      </c>
      <c r="D134" s="66" t="s">
        <v>33</v>
      </c>
      <c r="E134" s="26">
        <v>0</v>
      </c>
      <c r="F134" s="26">
        <v>0</v>
      </c>
      <c r="G134" s="18" t="s">
        <v>34</v>
      </c>
      <c r="H134" s="18" t="s">
        <v>34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18" t="s">
        <v>34</v>
      </c>
      <c r="AD134" s="18" t="s">
        <v>34</v>
      </c>
      <c r="AE134" s="26">
        <v>0</v>
      </c>
      <c r="AF134" s="26">
        <v>0</v>
      </c>
      <c r="AG134" s="26">
        <v>0</v>
      </c>
      <c r="AH134" s="26">
        <v>0</v>
      </c>
      <c r="AI134" s="26">
        <v>0</v>
      </c>
      <c r="AJ134" s="26">
        <v>0</v>
      </c>
      <c r="AK134" s="26">
        <v>0</v>
      </c>
      <c r="AL134" s="26">
        <v>0</v>
      </c>
      <c r="AM134" s="26">
        <v>0</v>
      </c>
      <c r="AN134" s="26">
        <v>0</v>
      </c>
      <c r="AO134" s="26">
        <v>0</v>
      </c>
      <c r="AP134" s="26">
        <v>0</v>
      </c>
      <c r="AQ134" s="26">
        <v>0</v>
      </c>
      <c r="AR134" s="26">
        <v>0</v>
      </c>
      <c r="AS134" s="26">
        <v>0</v>
      </c>
      <c r="AT134" s="26">
        <v>0</v>
      </c>
      <c r="AU134" s="233" t="s">
        <v>35</v>
      </c>
      <c r="AV134" s="8"/>
    </row>
    <row r="135" spans="1:48" ht="56.25" hidden="1">
      <c r="A135" s="57" t="s">
        <v>222</v>
      </c>
      <c r="B135" s="56" t="s">
        <v>223</v>
      </c>
      <c r="C135" s="24" t="s">
        <v>221</v>
      </c>
      <c r="D135" s="66" t="s">
        <v>33</v>
      </c>
      <c r="E135" s="26">
        <v>0</v>
      </c>
      <c r="F135" s="26">
        <v>0</v>
      </c>
      <c r="G135" s="18" t="s">
        <v>34</v>
      </c>
      <c r="H135" s="18" t="s">
        <v>34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18" t="s">
        <v>34</v>
      </c>
      <c r="AD135" s="18" t="s">
        <v>34</v>
      </c>
      <c r="AE135" s="26">
        <v>0</v>
      </c>
      <c r="AF135" s="26">
        <v>0</v>
      </c>
      <c r="AG135" s="26">
        <v>0</v>
      </c>
      <c r="AH135" s="26">
        <v>0</v>
      </c>
      <c r="AI135" s="26">
        <v>0</v>
      </c>
      <c r="AJ135" s="26">
        <v>0</v>
      </c>
      <c r="AK135" s="26">
        <v>0</v>
      </c>
      <c r="AL135" s="26">
        <v>0</v>
      </c>
      <c r="AM135" s="26">
        <v>0</v>
      </c>
      <c r="AN135" s="26">
        <v>0</v>
      </c>
      <c r="AO135" s="26">
        <v>0</v>
      </c>
      <c r="AP135" s="26">
        <v>0</v>
      </c>
      <c r="AQ135" s="26">
        <v>0</v>
      </c>
      <c r="AR135" s="26">
        <v>0</v>
      </c>
      <c r="AS135" s="26">
        <v>0</v>
      </c>
      <c r="AT135" s="26">
        <v>0</v>
      </c>
      <c r="AU135" s="233" t="s">
        <v>35</v>
      </c>
      <c r="AV135" s="8"/>
    </row>
    <row r="136" spans="1:48" ht="33.75" hidden="1">
      <c r="A136" s="57" t="s">
        <v>224</v>
      </c>
      <c r="B136" s="56" t="s">
        <v>225</v>
      </c>
      <c r="C136" s="24" t="s">
        <v>221</v>
      </c>
      <c r="D136" s="66" t="s">
        <v>33</v>
      </c>
      <c r="E136" s="26">
        <v>0</v>
      </c>
      <c r="F136" s="26">
        <v>0</v>
      </c>
      <c r="G136" s="18" t="s">
        <v>34</v>
      </c>
      <c r="H136" s="18" t="s">
        <v>34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0</v>
      </c>
      <c r="Z136" s="26">
        <v>0</v>
      </c>
      <c r="AA136" s="26">
        <v>0</v>
      </c>
      <c r="AB136" s="26">
        <v>0</v>
      </c>
      <c r="AC136" s="18" t="s">
        <v>34</v>
      </c>
      <c r="AD136" s="18" t="s">
        <v>34</v>
      </c>
      <c r="AE136" s="26">
        <v>0</v>
      </c>
      <c r="AF136" s="26">
        <v>0</v>
      </c>
      <c r="AG136" s="26">
        <v>0</v>
      </c>
      <c r="AH136" s="26">
        <v>0</v>
      </c>
      <c r="AI136" s="26">
        <v>0</v>
      </c>
      <c r="AJ136" s="26">
        <v>0</v>
      </c>
      <c r="AK136" s="26">
        <v>0</v>
      </c>
      <c r="AL136" s="26">
        <v>0</v>
      </c>
      <c r="AM136" s="26">
        <v>0</v>
      </c>
      <c r="AN136" s="26">
        <v>0</v>
      </c>
      <c r="AO136" s="26">
        <v>0</v>
      </c>
      <c r="AP136" s="26">
        <v>0</v>
      </c>
      <c r="AQ136" s="26">
        <v>0</v>
      </c>
      <c r="AR136" s="26">
        <v>0</v>
      </c>
      <c r="AS136" s="26">
        <v>0</v>
      </c>
      <c r="AT136" s="26">
        <v>0</v>
      </c>
      <c r="AU136" s="233" t="s">
        <v>35</v>
      </c>
      <c r="AV136" s="8"/>
    </row>
    <row r="137" spans="1:48" ht="67.5" hidden="1">
      <c r="A137" s="22" t="s">
        <v>226</v>
      </c>
      <c r="B137" s="66" t="s">
        <v>227</v>
      </c>
      <c r="C137" s="66" t="s">
        <v>221</v>
      </c>
      <c r="D137" s="66" t="s">
        <v>33</v>
      </c>
      <c r="E137" s="26">
        <v>0</v>
      </c>
      <c r="F137" s="26">
        <v>0</v>
      </c>
      <c r="G137" s="18" t="s">
        <v>34</v>
      </c>
      <c r="H137" s="18" t="s">
        <v>34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0</v>
      </c>
      <c r="Z137" s="26">
        <v>0</v>
      </c>
      <c r="AA137" s="26">
        <v>0</v>
      </c>
      <c r="AB137" s="26">
        <v>0</v>
      </c>
      <c r="AC137" s="18" t="s">
        <v>34</v>
      </c>
      <c r="AD137" s="18" t="s">
        <v>34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26">
        <v>0</v>
      </c>
      <c r="AN137" s="26">
        <v>0</v>
      </c>
      <c r="AO137" s="26">
        <v>0</v>
      </c>
      <c r="AP137" s="26">
        <v>0</v>
      </c>
      <c r="AQ137" s="26">
        <v>0</v>
      </c>
      <c r="AR137" s="26">
        <v>0</v>
      </c>
      <c r="AS137" s="26">
        <v>0</v>
      </c>
      <c r="AT137" s="26">
        <v>0</v>
      </c>
      <c r="AU137" s="233" t="s">
        <v>35</v>
      </c>
      <c r="AV137" s="8"/>
    </row>
    <row r="138" spans="1:48" ht="33.75">
      <c r="A138" s="22" t="s">
        <v>228</v>
      </c>
      <c r="B138" s="24" t="s">
        <v>229</v>
      </c>
      <c r="C138" s="24" t="s">
        <v>230</v>
      </c>
      <c r="D138" s="66" t="s">
        <v>33</v>
      </c>
      <c r="E138" s="26">
        <v>3000000</v>
      </c>
      <c r="F138" s="26">
        <v>0</v>
      </c>
      <c r="G138" s="18" t="s">
        <v>34</v>
      </c>
      <c r="H138" s="18" t="s">
        <v>34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3000000</v>
      </c>
      <c r="Z138" s="26">
        <v>0</v>
      </c>
      <c r="AA138" s="26">
        <v>750000</v>
      </c>
      <c r="AB138" s="26">
        <v>0</v>
      </c>
      <c r="AC138" s="18" t="s">
        <v>34</v>
      </c>
      <c r="AD138" s="18" t="s">
        <v>34</v>
      </c>
      <c r="AE138" s="26">
        <v>0</v>
      </c>
      <c r="AF138" s="26">
        <v>0</v>
      </c>
      <c r="AG138" s="26">
        <v>0</v>
      </c>
      <c r="AH138" s="26">
        <v>0</v>
      </c>
      <c r="AI138" s="26">
        <v>0</v>
      </c>
      <c r="AJ138" s="26">
        <v>0</v>
      </c>
      <c r="AK138" s="26">
        <v>0</v>
      </c>
      <c r="AL138" s="26">
        <v>0</v>
      </c>
      <c r="AM138" s="26">
        <v>0</v>
      </c>
      <c r="AN138" s="26">
        <v>0</v>
      </c>
      <c r="AO138" s="26">
        <v>0</v>
      </c>
      <c r="AP138" s="26">
        <v>0</v>
      </c>
      <c r="AQ138" s="26">
        <v>0</v>
      </c>
      <c r="AR138" s="26">
        <v>0</v>
      </c>
      <c r="AS138" s="26">
        <v>750000</v>
      </c>
      <c r="AT138" s="26">
        <v>0</v>
      </c>
      <c r="AU138" s="233"/>
      <c r="AV138" s="8"/>
    </row>
    <row r="139" spans="1:48" hidden="1">
      <c r="A139" s="75" t="s">
        <v>78</v>
      </c>
      <c r="B139" s="51"/>
      <c r="C139" s="51"/>
      <c r="D139" s="51"/>
      <c r="E139" s="70"/>
      <c r="F139" s="13"/>
      <c r="G139" s="53"/>
      <c r="H139" s="32"/>
      <c r="I139" s="70"/>
      <c r="J139" s="53"/>
      <c r="K139" s="70"/>
      <c r="L139" s="53"/>
      <c r="M139" s="70"/>
      <c r="N139" s="32"/>
      <c r="O139" s="70"/>
      <c r="P139" s="53"/>
      <c r="Q139" s="70"/>
      <c r="R139" s="53"/>
      <c r="S139" s="70"/>
      <c r="T139" s="32"/>
      <c r="U139" s="70"/>
      <c r="V139" s="53"/>
      <c r="W139" s="70"/>
      <c r="X139" s="53"/>
      <c r="Y139" s="70"/>
      <c r="Z139" s="53"/>
      <c r="AA139" s="86"/>
      <c r="AB139" s="53"/>
      <c r="AC139" s="53"/>
      <c r="AD139" s="53"/>
      <c r="AE139" s="86"/>
      <c r="AF139" s="32"/>
      <c r="AG139" s="86"/>
      <c r="AH139" s="32"/>
      <c r="AI139" s="86"/>
      <c r="AJ139" s="53"/>
      <c r="AK139" s="86"/>
      <c r="AL139" s="53"/>
      <c r="AM139" s="86"/>
      <c r="AN139" s="53"/>
      <c r="AO139" s="86"/>
      <c r="AP139" s="53"/>
      <c r="AQ139" s="86"/>
      <c r="AR139" s="53"/>
      <c r="AS139" s="86"/>
      <c r="AT139" s="32"/>
      <c r="AU139" s="233" t="s">
        <v>35</v>
      </c>
      <c r="AV139" s="8"/>
    </row>
    <row r="140" spans="1:48" ht="90" hidden="1">
      <c r="A140" s="75" t="s">
        <v>231</v>
      </c>
      <c r="B140" s="56" t="s">
        <v>232</v>
      </c>
      <c r="C140" s="66" t="s">
        <v>233</v>
      </c>
      <c r="D140" s="66" t="s">
        <v>33</v>
      </c>
      <c r="E140" s="26">
        <v>0</v>
      </c>
      <c r="F140" s="81" t="s">
        <v>34</v>
      </c>
      <c r="G140" s="36" t="s">
        <v>34</v>
      </c>
      <c r="H140" s="36" t="s">
        <v>34</v>
      </c>
      <c r="I140" s="26">
        <v>0</v>
      </c>
      <c r="J140" s="36" t="s">
        <v>34</v>
      </c>
      <c r="K140" s="26">
        <v>0</v>
      </c>
      <c r="L140" s="36" t="s">
        <v>34</v>
      </c>
      <c r="M140" s="26">
        <v>0</v>
      </c>
      <c r="N140" s="36" t="s">
        <v>34</v>
      </c>
      <c r="O140" s="26">
        <v>0</v>
      </c>
      <c r="P140" s="36" t="s">
        <v>34</v>
      </c>
      <c r="Q140" s="26">
        <v>0</v>
      </c>
      <c r="R140" s="36" t="s">
        <v>34</v>
      </c>
      <c r="S140" s="26">
        <v>0</v>
      </c>
      <c r="T140" s="36" t="s">
        <v>34</v>
      </c>
      <c r="U140" s="26">
        <v>0</v>
      </c>
      <c r="V140" s="36" t="s">
        <v>34</v>
      </c>
      <c r="W140" s="26">
        <v>0</v>
      </c>
      <c r="X140" s="36" t="s">
        <v>34</v>
      </c>
      <c r="Y140" s="26">
        <v>0</v>
      </c>
      <c r="Z140" s="36" t="s">
        <v>34</v>
      </c>
      <c r="AA140" s="26">
        <v>0</v>
      </c>
      <c r="AB140" s="36" t="s">
        <v>34</v>
      </c>
      <c r="AC140" s="36" t="s">
        <v>34</v>
      </c>
      <c r="AD140" s="36" t="s">
        <v>34</v>
      </c>
      <c r="AE140" s="26">
        <v>0</v>
      </c>
      <c r="AF140" s="36" t="s">
        <v>34</v>
      </c>
      <c r="AG140" s="26">
        <v>0</v>
      </c>
      <c r="AH140" s="36" t="s">
        <v>34</v>
      </c>
      <c r="AI140" s="26">
        <v>0</v>
      </c>
      <c r="AJ140" s="36" t="s">
        <v>34</v>
      </c>
      <c r="AK140" s="26">
        <v>0</v>
      </c>
      <c r="AL140" s="36" t="s">
        <v>34</v>
      </c>
      <c r="AM140" s="26">
        <v>0</v>
      </c>
      <c r="AN140" s="36" t="s">
        <v>34</v>
      </c>
      <c r="AO140" s="26">
        <v>0</v>
      </c>
      <c r="AP140" s="36" t="s">
        <v>34</v>
      </c>
      <c r="AQ140" s="26">
        <v>0</v>
      </c>
      <c r="AR140" s="36" t="s">
        <v>34</v>
      </c>
      <c r="AS140" s="26">
        <v>0</v>
      </c>
      <c r="AT140" s="36" t="s">
        <v>34</v>
      </c>
      <c r="AU140" s="233" t="s">
        <v>35</v>
      </c>
      <c r="AV140" s="8"/>
    </row>
    <row r="141" spans="1:48" ht="33.75" hidden="1">
      <c r="A141" s="75" t="s">
        <v>234</v>
      </c>
      <c r="B141" s="58" t="s">
        <v>235</v>
      </c>
      <c r="C141" s="24" t="s">
        <v>221</v>
      </c>
      <c r="D141" s="66" t="s">
        <v>33</v>
      </c>
      <c r="E141" s="26">
        <v>0</v>
      </c>
      <c r="F141" s="87" t="s">
        <v>34</v>
      </c>
      <c r="G141" s="18" t="s">
        <v>34</v>
      </c>
      <c r="H141" s="18" t="s">
        <v>34</v>
      </c>
      <c r="I141" s="26">
        <v>0</v>
      </c>
      <c r="J141" s="18" t="s">
        <v>34</v>
      </c>
      <c r="K141" s="26">
        <v>0</v>
      </c>
      <c r="L141" s="18" t="s">
        <v>34</v>
      </c>
      <c r="M141" s="26">
        <v>0</v>
      </c>
      <c r="N141" s="18" t="s">
        <v>34</v>
      </c>
      <c r="O141" s="26">
        <v>0</v>
      </c>
      <c r="P141" s="18" t="s">
        <v>34</v>
      </c>
      <c r="Q141" s="26">
        <v>0</v>
      </c>
      <c r="R141" s="18" t="s">
        <v>34</v>
      </c>
      <c r="S141" s="26">
        <v>0</v>
      </c>
      <c r="T141" s="18" t="s">
        <v>34</v>
      </c>
      <c r="U141" s="26">
        <v>0</v>
      </c>
      <c r="V141" s="18" t="s">
        <v>34</v>
      </c>
      <c r="W141" s="26">
        <v>0</v>
      </c>
      <c r="X141" s="18" t="s">
        <v>34</v>
      </c>
      <c r="Y141" s="26">
        <v>0</v>
      </c>
      <c r="Z141" s="18" t="s">
        <v>34</v>
      </c>
      <c r="AA141" s="26">
        <v>0</v>
      </c>
      <c r="AB141" s="18" t="s">
        <v>34</v>
      </c>
      <c r="AC141" s="18" t="s">
        <v>34</v>
      </c>
      <c r="AD141" s="18" t="s">
        <v>34</v>
      </c>
      <c r="AE141" s="26">
        <v>0</v>
      </c>
      <c r="AF141" s="18" t="s">
        <v>34</v>
      </c>
      <c r="AG141" s="26">
        <v>0</v>
      </c>
      <c r="AH141" s="18" t="s">
        <v>34</v>
      </c>
      <c r="AI141" s="26">
        <v>0</v>
      </c>
      <c r="AJ141" s="18" t="s">
        <v>34</v>
      </c>
      <c r="AK141" s="26">
        <v>0</v>
      </c>
      <c r="AL141" s="18" t="s">
        <v>34</v>
      </c>
      <c r="AM141" s="26">
        <v>0</v>
      </c>
      <c r="AN141" s="18" t="s">
        <v>34</v>
      </c>
      <c r="AO141" s="26">
        <v>0</v>
      </c>
      <c r="AP141" s="18" t="s">
        <v>34</v>
      </c>
      <c r="AQ141" s="26">
        <v>0</v>
      </c>
      <c r="AR141" s="18" t="s">
        <v>34</v>
      </c>
      <c r="AS141" s="26">
        <v>0</v>
      </c>
      <c r="AT141" s="18" t="s">
        <v>34</v>
      </c>
      <c r="AU141" s="233" t="s">
        <v>35</v>
      </c>
      <c r="AV141" s="8"/>
    </row>
    <row r="142" spans="1:48" hidden="1">
      <c r="A142" s="68" t="s">
        <v>78</v>
      </c>
      <c r="B142" s="69"/>
      <c r="C142" s="49"/>
      <c r="D142" s="51"/>
      <c r="E142" s="70"/>
      <c r="F142" s="31"/>
      <c r="G142" s="32"/>
      <c r="H142" s="32"/>
      <c r="I142" s="70"/>
      <c r="J142" s="32"/>
      <c r="K142" s="70"/>
      <c r="L142" s="32"/>
      <c r="M142" s="70"/>
      <c r="N142" s="32"/>
      <c r="O142" s="70"/>
      <c r="P142" s="32"/>
      <c r="Q142" s="70"/>
      <c r="R142" s="32"/>
      <c r="S142" s="70"/>
      <c r="T142" s="32"/>
      <c r="U142" s="70"/>
      <c r="V142" s="32"/>
      <c r="W142" s="70"/>
      <c r="X142" s="32"/>
      <c r="Y142" s="70"/>
      <c r="Z142" s="32"/>
      <c r="AA142" s="70"/>
      <c r="AB142" s="32"/>
      <c r="AC142" s="32"/>
      <c r="AD142" s="32"/>
      <c r="AE142" s="70"/>
      <c r="AF142" s="32"/>
      <c r="AG142" s="70"/>
      <c r="AH142" s="32"/>
      <c r="AI142" s="70"/>
      <c r="AJ142" s="32"/>
      <c r="AK142" s="70"/>
      <c r="AL142" s="32"/>
      <c r="AM142" s="70"/>
      <c r="AN142" s="32"/>
      <c r="AO142" s="70"/>
      <c r="AP142" s="32"/>
      <c r="AQ142" s="70"/>
      <c r="AR142" s="32"/>
      <c r="AS142" s="70"/>
      <c r="AT142" s="32"/>
      <c r="AU142" s="233" t="s">
        <v>35</v>
      </c>
      <c r="AV142" s="8"/>
    </row>
    <row r="143" spans="1:48" ht="22.5" hidden="1">
      <c r="A143" s="61" t="s">
        <v>236</v>
      </c>
      <c r="B143" s="45" t="s">
        <v>237</v>
      </c>
      <c r="C143" s="40" t="s">
        <v>221</v>
      </c>
      <c r="D143" s="66" t="s">
        <v>33</v>
      </c>
      <c r="E143" s="26">
        <v>0</v>
      </c>
      <c r="F143" s="81" t="s">
        <v>34</v>
      </c>
      <c r="G143" s="36" t="s">
        <v>34</v>
      </c>
      <c r="H143" s="36" t="s">
        <v>34</v>
      </c>
      <c r="I143" s="26">
        <v>0</v>
      </c>
      <c r="J143" s="36" t="s">
        <v>34</v>
      </c>
      <c r="K143" s="26">
        <v>0</v>
      </c>
      <c r="L143" s="36" t="s">
        <v>34</v>
      </c>
      <c r="M143" s="26">
        <v>0</v>
      </c>
      <c r="N143" s="36" t="s">
        <v>34</v>
      </c>
      <c r="O143" s="26">
        <v>0</v>
      </c>
      <c r="P143" s="36" t="s">
        <v>34</v>
      </c>
      <c r="Q143" s="26">
        <v>0</v>
      </c>
      <c r="R143" s="36" t="s">
        <v>34</v>
      </c>
      <c r="S143" s="26">
        <v>0</v>
      </c>
      <c r="T143" s="36" t="s">
        <v>34</v>
      </c>
      <c r="U143" s="26">
        <v>0</v>
      </c>
      <c r="V143" s="36" t="s">
        <v>34</v>
      </c>
      <c r="W143" s="26">
        <v>0</v>
      </c>
      <c r="X143" s="36" t="s">
        <v>34</v>
      </c>
      <c r="Y143" s="26">
        <v>0</v>
      </c>
      <c r="Z143" s="36" t="s">
        <v>34</v>
      </c>
      <c r="AA143" s="26">
        <v>0</v>
      </c>
      <c r="AB143" s="36" t="s">
        <v>34</v>
      </c>
      <c r="AC143" s="36" t="s">
        <v>34</v>
      </c>
      <c r="AD143" s="36" t="s">
        <v>34</v>
      </c>
      <c r="AE143" s="26">
        <v>0</v>
      </c>
      <c r="AF143" s="36" t="s">
        <v>34</v>
      </c>
      <c r="AG143" s="26">
        <v>0</v>
      </c>
      <c r="AH143" s="36" t="s">
        <v>34</v>
      </c>
      <c r="AI143" s="26">
        <v>0</v>
      </c>
      <c r="AJ143" s="36" t="s">
        <v>34</v>
      </c>
      <c r="AK143" s="26">
        <v>0</v>
      </c>
      <c r="AL143" s="36" t="s">
        <v>34</v>
      </c>
      <c r="AM143" s="26">
        <v>0</v>
      </c>
      <c r="AN143" s="36" t="s">
        <v>34</v>
      </c>
      <c r="AO143" s="26">
        <v>0</v>
      </c>
      <c r="AP143" s="36" t="s">
        <v>34</v>
      </c>
      <c r="AQ143" s="26">
        <v>0</v>
      </c>
      <c r="AR143" s="36" t="s">
        <v>34</v>
      </c>
      <c r="AS143" s="26">
        <v>0</v>
      </c>
      <c r="AT143" s="36" t="s">
        <v>34</v>
      </c>
      <c r="AU143" s="233" t="s">
        <v>35</v>
      </c>
      <c r="AV143" s="8"/>
    </row>
    <row r="144" spans="1:48" hidden="1">
      <c r="A144" s="88" t="s">
        <v>168</v>
      </c>
      <c r="B144" s="41"/>
      <c r="C144" s="72"/>
      <c r="D144" s="51"/>
      <c r="E144" s="89"/>
      <c r="F144" s="90"/>
      <c r="G144" s="91"/>
      <c r="H144" s="91"/>
      <c r="I144" s="89"/>
      <c r="J144" s="91"/>
      <c r="K144" s="89"/>
      <c r="L144" s="53"/>
      <c r="M144" s="89"/>
      <c r="N144" s="53"/>
      <c r="O144" s="89"/>
      <c r="P144" s="53"/>
      <c r="Q144" s="89"/>
      <c r="R144" s="53"/>
      <c r="S144" s="89"/>
      <c r="T144" s="53"/>
      <c r="U144" s="89"/>
      <c r="V144" s="53"/>
      <c r="W144" s="89"/>
      <c r="X144" s="53"/>
      <c r="Y144" s="89"/>
      <c r="Z144" s="53"/>
      <c r="AA144" s="89"/>
      <c r="AB144" s="53"/>
      <c r="AC144" s="53"/>
      <c r="AD144" s="53"/>
      <c r="AE144" s="89"/>
      <c r="AF144" s="53"/>
      <c r="AG144" s="89"/>
      <c r="AH144" s="53"/>
      <c r="AI144" s="89"/>
      <c r="AJ144" s="53"/>
      <c r="AK144" s="89"/>
      <c r="AL144" s="53"/>
      <c r="AM144" s="89"/>
      <c r="AN144" s="53"/>
      <c r="AO144" s="89"/>
      <c r="AP144" s="53"/>
      <c r="AQ144" s="89"/>
      <c r="AR144" s="53"/>
      <c r="AS144" s="89"/>
      <c r="AT144" s="32"/>
      <c r="AU144" s="233" t="s">
        <v>35</v>
      </c>
      <c r="AV144" s="8"/>
    </row>
    <row r="145" spans="1:48" hidden="1">
      <c r="A145" s="88" t="s">
        <v>238</v>
      </c>
      <c r="B145" s="34" t="s">
        <v>239</v>
      </c>
      <c r="C145" s="35" t="s">
        <v>221</v>
      </c>
      <c r="D145" s="66" t="s">
        <v>33</v>
      </c>
      <c r="E145" s="26">
        <v>0</v>
      </c>
      <c r="F145" s="81" t="s">
        <v>34</v>
      </c>
      <c r="G145" s="36" t="s">
        <v>34</v>
      </c>
      <c r="H145" s="36" t="s">
        <v>34</v>
      </c>
      <c r="I145" s="26">
        <v>0</v>
      </c>
      <c r="J145" s="36" t="s">
        <v>34</v>
      </c>
      <c r="K145" s="26">
        <v>0</v>
      </c>
      <c r="L145" s="36" t="s">
        <v>34</v>
      </c>
      <c r="M145" s="26">
        <v>0</v>
      </c>
      <c r="N145" s="36" t="s">
        <v>34</v>
      </c>
      <c r="O145" s="26">
        <v>0</v>
      </c>
      <c r="P145" s="36" t="s">
        <v>34</v>
      </c>
      <c r="Q145" s="26">
        <v>0</v>
      </c>
      <c r="R145" s="36" t="s">
        <v>34</v>
      </c>
      <c r="S145" s="26">
        <v>0</v>
      </c>
      <c r="T145" s="36" t="s">
        <v>34</v>
      </c>
      <c r="U145" s="26">
        <v>0</v>
      </c>
      <c r="V145" s="36" t="s">
        <v>34</v>
      </c>
      <c r="W145" s="26">
        <v>0</v>
      </c>
      <c r="X145" s="36" t="s">
        <v>34</v>
      </c>
      <c r="Y145" s="26">
        <v>0</v>
      </c>
      <c r="Z145" s="36" t="s">
        <v>34</v>
      </c>
      <c r="AA145" s="26">
        <v>0</v>
      </c>
      <c r="AB145" s="36" t="s">
        <v>34</v>
      </c>
      <c r="AC145" s="36" t="s">
        <v>34</v>
      </c>
      <c r="AD145" s="36" t="s">
        <v>34</v>
      </c>
      <c r="AE145" s="26">
        <v>0</v>
      </c>
      <c r="AF145" s="36" t="s">
        <v>34</v>
      </c>
      <c r="AG145" s="26">
        <v>0</v>
      </c>
      <c r="AH145" s="36" t="s">
        <v>34</v>
      </c>
      <c r="AI145" s="26">
        <v>0</v>
      </c>
      <c r="AJ145" s="36" t="s">
        <v>34</v>
      </c>
      <c r="AK145" s="26">
        <v>0</v>
      </c>
      <c r="AL145" s="36" t="s">
        <v>34</v>
      </c>
      <c r="AM145" s="26">
        <v>0</v>
      </c>
      <c r="AN145" s="36" t="s">
        <v>34</v>
      </c>
      <c r="AO145" s="26">
        <v>0</v>
      </c>
      <c r="AP145" s="36" t="s">
        <v>34</v>
      </c>
      <c r="AQ145" s="26">
        <v>0</v>
      </c>
      <c r="AR145" s="36" t="s">
        <v>34</v>
      </c>
      <c r="AS145" s="26">
        <v>0</v>
      </c>
      <c r="AT145" s="36" t="s">
        <v>34</v>
      </c>
      <c r="AU145" s="233" t="s">
        <v>35</v>
      </c>
      <c r="AV145" s="8"/>
    </row>
    <row r="146" spans="1:48" ht="22.5" hidden="1">
      <c r="A146" s="88" t="s">
        <v>240</v>
      </c>
      <c r="B146" s="50" t="s">
        <v>241</v>
      </c>
      <c r="C146" s="15" t="s">
        <v>221</v>
      </c>
      <c r="D146" s="66" t="s">
        <v>33</v>
      </c>
      <c r="E146" s="26">
        <v>0</v>
      </c>
      <c r="F146" s="87" t="s">
        <v>34</v>
      </c>
      <c r="G146" s="18" t="s">
        <v>34</v>
      </c>
      <c r="H146" s="18" t="s">
        <v>34</v>
      </c>
      <c r="I146" s="26">
        <v>0</v>
      </c>
      <c r="J146" s="18" t="s">
        <v>34</v>
      </c>
      <c r="K146" s="26">
        <v>0</v>
      </c>
      <c r="L146" s="36" t="s">
        <v>34</v>
      </c>
      <c r="M146" s="26">
        <v>0</v>
      </c>
      <c r="N146" s="36" t="s">
        <v>34</v>
      </c>
      <c r="O146" s="26">
        <v>0</v>
      </c>
      <c r="P146" s="18" t="s">
        <v>34</v>
      </c>
      <c r="Q146" s="26">
        <v>0</v>
      </c>
      <c r="R146" s="18" t="s">
        <v>34</v>
      </c>
      <c r="S146" s="26">
        <v>0</v>
      </c>
      <c r="T146" s="18" t="s">
        <v>34</v>
      </c>
      <c r="U146" s="26">
        <v>0</v>
      </c>
      <c r="V146" s="18" t="s">
        <v>34</v>
      </c>
      <c r="W146" s="26">
        <v>0</v>
      </c>
      <c r="X146" s="18" t="s">
        <v>34</v>
      </c>
      <c r="Y146" s="26">
        <v>0</v>
      </c>
      <c r="Z146" s="18" t="s">
        <v>34</v>
      </c>
      <c r="AA146" s="26">
        <v>0</v>
      </c>
      <c r="AB146" s="36" t="s">
        <v>34</v>
      </c>
      <c r="AC146" s="18" t="s">
        <v>34</v>
      </c>
      <c r="AD146" s="18" t="s">
        <v>34</v>
      </c>
      <c r="AE146" s="26">
        <v>0</v>
      </c>
      <c r="AF146" s="18" t="s">
        <v>34</v>
      </c>
      <c r="AG146" s="26">
        <v>0</v>
      </c>
      <c r="AH146" s="18" t="s">
        <v>34</v>
      </c>
      <c r="AI146" s="26">
        <v>0</v>
      </c>
      <c r="AJ146" s="18" t="s">
        <v>34</v>
      </c>
      <c r="AK146" s="26">
        <v>0</v>
      </c>
      <c r="AL146" s="18" t="s">
        <v>34</v>
      </c>
      <c r="AM146" s="26">
        <v>0</v>
      </c>
      <c r="AN146" s="18" t="s">
        <v>34</v>
      </c>
      <c r="AO146" s="26">
        <v>0</v>
      </c>
      <c r="AP146" s="18" t="s">
        <v>34</v>
      </c>
      <c r="AQ146" s="26">
        <v>0</v>
      </c>
      <c r="AR146" s="18" t="s">
        <v>34</v>
      </c>
      <c r="AS146" s="26">
        <v>0</v>
      </c>
      <c r="AT146" s="18" t="s">
        <v>34</v>
      </c>
      <c r="AU146" s="233" t="s">
        <v>35</v>
      </c>
      <c r="AV146" s="8"/>
    </row>
    <row r="147" spans="1:48" hidden="1">
      <c r="A147" s="88" t="s">
        <v>242</v>
      </c>
      <c r="B147" s="50" t="s">
        <v>243</v>
      </c>
      <c r="C147" s="15" t="s">
        <v>221</v>
      </c>
      <c r="D147" s="66" t="s">
        <v>33</v>
      </c>
      <c r="E147" s="26">
        <v>0</v>
      </c>
      <c r="F147" s="87" t="s">
        <v>34</v>
      </c>
      <c r="G147" s="18" t="s">
        <v>34</v>
      </c>
      <c r="H147" s="18" t="s">
        <v>34</v>
      </c>
      <c r="I147" s="26">
        <v>0</v>
      </c>
      <c r="J147" s="18" t="s">
        <v>34</v>
      </c>
      <c r="K147" s="26">
        <v>0</v>
      </c>
      <c r="L147" s="36" t="s">
        <v>34</v>
      </c>
      <c r="M147" s="26">
        <v>0</v>
      </c>
      <c r="N147" s="36" t="s">
        <v>34</v>
      </c>
      <c r="O147" s="26">
        <v>0</v>
      </c>
      <c r="P147" s="18" t="s">
        <v>34</v>
      </c>
      <c r="Q147" s="26">
        <v>0</v>
      </c>
      <c r="R147" s="18" t="s">
        <v>34</v>
      </c>
      <c r="S147" s="26">
        <v>0</v>
      </c>
      <c r="T147" s="18" t="s">
        <v>34</v>
      </c>
      <c r="U147" s="26">
        <v>0</v>
      </c>
      <c r="V147" s="18" t="s">
        <v>34</v>
      </c>
      <c r="W147" s="26">
        <v>0</v>
      </c>
      <c r="X147" s="18" t="s">
        <v>34</v>
      </c>
      <c r="Y147" s="26">
        <v>0</v>
      </c>
      <c r="Z147" s="18" t="s">
        <v>34</v>
      </c>
      <c r="AA147" s="26">
        <v>0</v>
      </c>
      <c r="AB147" s="36" t="s">
        <v>34</v>
      </c>
      <c r="AC147" s="18" t="s">
        <v>34</v>
      </c>
      <c r="AD147" s="18" t="s">
        <v>34</v>
      </c>
      <c r="AE147" s="26">
        <v>0</v>
      </c>
      <c r="AF147" s="18" t="s">
        <v>34</v>
      </c>
      <c r="AG147" s="26">
        <v>0</v>
      </c>
      <c r="AH147" s="18" t="s">
        <v>34</v>
      </c>
      <c r="AI147" s="26">
        <v>0</v>
      </c>
      <c r="AJ147" s="18" t="s">
        <v>34</v>
      </c>
      <c r="AK147" s="26">
        <v>0</v>
      </c>
      <c r="AL147" s="18" t="s">
        <v>34</v>
      </c>
      <c r="AM147" s="26">
        <v>0</v>
      </c>
      <c r="AN147" s="18" t="s">
        <v>34</v>
      </c>
      <c r="AO147" s="26">
        <v>0</v>
      </c>
      <c r="AP147" s="18" t="s">
        <v>34</v>
      </c>
      <c r="AQ147" s="26">
        <v>0</v>
      </c>
      <c r="AR147" s="18" t="s">
        <v>34</v>
      </c>
      <c r="AS147" s="26">
        <v>0</v>
      </c>
      <c r="AT147" s="18" t="s">
        <v>34</v>
      </c>
      <c r="AU147" s="233" t="s">
        <v>35</v>
      </c>
      <c r="AV147" s="8"/>
    </row>
    <row r="148" spans="1:48" hidden="1">
      <c r="A148" s="88" t="s">
        <v>244</v>
      </c>
      <c r="B148" s="50" t="s">
        <v>245</v>
      </c>
      <c r="C148" s="15" t="s">
        <v>221</v>
      </c>
      <c r="D148" s="66" t="s">
        <v>33</v>
      </c>
      <c r="E148" s="26">
        <v>0</v>
      </c>
      <c r="F148" s="87" t="s">
        <v>34</v>
      </c>
      <c r="G148" s="18" t="s">
        <v>34</v>
      </c>
      <c r="H148" s="18" t="s">
        <v>34</v>
      </c>
      <c r="I148" s="26">
        <v>0</v>
      </c>
      <c r="J148" s="18" t="s">
        <v>34</v>
      </c>
      <c r="K148" s="26">
        <v>0</v>
      </c>
      <c r="L148" s="36" t="s">
        <v>34</v>
      </c>
      <c r="M148" s="26">
        <v>0</v>
      </c>
      <c r="N148" s="36" t="s">
        <v>34</v>
      </c>
      <c r="O148" s="26">
        <v>0</v>
      </c>
      <c r="P148" s="18" t="s">
        <v>34</v>
      </c>
      <c r="Q148" s="26">
        <v>0</v>
      </c>
      <c r="R148" s="18" t="s">
        <v>34</v>
      </c>
      <c r="S148" s="26">
        <v>0</v>
      </c>
      <c r="T148" s="18" t="s">
        <v>34</v>
      </c>
      <c r="U148" s="26">
        <v>0</v>
      </c>
      <c r="V148" s="18" t="s">
        <v>34</v>
      </c>
      <c r="W148" s="26">
        <v>0</v>
      </c>
      <c r="X148" s="18" t="s">
        <v>34</v>
      </c>
      <c r="Y148" s="26">
        <v>0</v>
      </c>
      <c r="Z148" s="18" t="s">
        <v>34</v>
      </c>
      <c r="AA148" s="26">
        <v>0</v>
      </c>
      <c r="AB148" s="36" t="s">
        <v>34</v>
      </c>
      <c r="AC148" s="18" t="s">
        <v>34</v>
      </c>
      <c r="AD148" s="18" t="s">
        <v>34</v>
      </c>
      <c r="AE148" s="26">
        <v>0</v>
      </c>
      <c r="AF148" s="18" t="s">
        <v>34</v>
      </c>
      <c r="AG148" s="26">
        <v>0</v>
      </c>
      <c r="AH148" s="18" t="s">
        <v>34</v>
      </c>
      <c r="AI148" s="26">
        <v>0</v>
      </c>
      <c r="AJ148" s="18" t="s">
        <v>34</v>
      </c>
      <c r="AK148" s="26">
        <v>0</v>
      </c>
      <c r="AL148" s="18" t="s">
        <v>34</v>
      </c>
      <c r="AM148" s="26">
        <v>0</v>
      </c>
      <c r="AN148" s="18" t="s">
        <v>34</v>
      </c>
      <c r="AO148" s="26">
        <v>0</v>
      </c>
      <c r="AP148" s="18" t="s">
        <v>34</v>
      </c>
      <c r="AQ148" s="26">
        <v>0</v>
      </c>
      <c r="AR148" s="18" t="s">
        <v>34</v>
      </c>
      <c r="AS148" s="26">
        <v>0</v>
      </c>
      <c r="AT148" s="18" t="s">
        <v>34</v>
      </c>
      <c r="AU148" s="233" t="s">
        <v>35</v>
      </c>
      <c r="AV148" s="8"/>
    </row>
    <row r="149" spans="1:48" hidden="1">
      <c r="A149" s="88" t="s">
        <v>246</v>
      </c>
      <c r="B149" s="50" t="s">
        <v>247</v>
      </c>
      <c r="C149" s="15" t="s">
        <v>221</v>
      </c>
      <c r="D149" s="66" t="s">
        <v>33</v>
      </c>
      <c r="E149" s="26">
        <v>0</v>
      </c>
      <c r="F149" s="87" t="s">
        <v>34</v>
      </c>
      <c r="G149" s="18" t="s">
        <v>34</v>
      </c>
      <c r="H149" s="18" t="s">
        <v>34</v>
      </c>
      <c r="I149" s="26">
        <v>0</v>
      </c>
      <c r="J149" s="18" t="s">
        <v>34</v>
      </c>
      <c r="K149" s="26">
        <v>0</v>
      </c>
      <c r="L149" s="36" t="s">
        <v>34</v>
      </c>
      <c r="M149" s="26">
        <v>0</v>
      </c>
      <c r="N149" s="36" t="s">
        <v>34</v>
      </c>
      <c r="O149" s="26">
        <v>0</v>
      </c>
      <c r="P149" s="18" t="s">
        <v>34</v>
      </c>
      <c r="Q149" s="26">
        <v>0</v>
      </c>
      <c r="R149" s="18" t="s">
        <v>34</v>
      </c>
      <c r="S149" s="26">
        <v>0</v>
      </c>
      <c r="T149" s="18" t="s">
        <v>34</v>
      </c>
      <c r="U149" s="26">
        <v>0</v>
      </c>
      <c r="V149" s="18" t="s">
        <v>34</v>
      </c>
      <c r="W149" s="26">
        <v>0</v>
      </c>
      <c r="X149" s="18" t="s">
        <v>34</v>
      </c>
      <c r="Y149" s="26">
        <v>0</v>
      </c>
      <c r="Z149" s="18" t="s">
        <v>34</v>
      </c>
      <c r="AA149" s="26">
        <v>0</v>
      </c>
      <c r="AB149" s="36" t="s">
        <v>34</v>
      </c>
      <c r="AC149" s="18" t="s">
        <v>34</v>
      </c>
      <c r="AD149" s="18" t="s">
        <v>34</v>
      </c>
      <c r="AE149" s="26">
        <v>0</v>
      </c>
      <c r="AF149" s="18" t="s">
        <v>34</v>
      </c>
      <c r="AG149" s="26">
        <v>0</v>
      </c>
      <c r="AH149" s="18" t="s">
        <v>34</v>
      </c>
      <c r="AI149" s="26">
        <v>0</v>
      </c>
      <c r="AJ149" s="18" t="s">
        <v>34</v>
      </c>
      <c r="AK149" s="26">
        <v>0</v>
      </c>
      <c r="AL149" s="18" t="s">
        <v>34</v>
      </c>
      <c r="AM149" s="26">
        <v>0</v>
      </c>
      <c r="AN149" s="18" t="s">
        <v>34</v>
      </c>
      <c r="AO149" s="26">
        <v>0</v>
      </c>
      <c r="AP149" s="18" t="s">
        <v>34</v>
      </c>
      <c r="AQ149" s="26">
        <v>0</v>
      </c>
      <c r="AR149" s="18" t="s">
        <v>34</v>
      </c>
      <c r="AS149" s="26">
        <v>0</v>
      </c>
      <c r="AT149" s="18" t="s">
        <v>34</v>
      </c>
      <c r="AU149" s="233" t="s">
        <v>35</v>
      </c>
      <c r="AV149" s="8"/>
    </row>
    <row r="150" spans="1:48" hidden="1">
      <c r="A150" s="61" t="s">
        <v>248</v>
      </c>
      <c r="B150" s="50" t="s">
        <v>249</v>
      </c>
      <c r="C150" s="15" t="s">
        <v>221</v>
      </c>
      <c r="D150" s="66" t="s">
        <v>33</v>
      </c>
      <c r="E150" s="26">
        <v>0</v>
      </c>
      <c r="F150" s="87" t="s">
        <v>34</v>
      </c>
      <c r="G150" s="18" t="s">
        <v>34</v>
      </c>
      <c r="H150" s="18" t="s">
        <v>34</v>
      </c>
      <c r="I150" s="26">
        <v>0</v>
      </c>
      <c r="J150" s="18" t="s">
        <v>34</v>
      </c>
      <c r="K150" s="26">
        <v>0</v>
      </c>
      <c r="L150" s="36" t="s">
        <v>34</v>
      </c>
      <c r="M150" s="26">
        <v>0</v>
      </c>
      <c r="N150" s="36" t="s">
        <v>34</v>
      </c>
      <c r="O150" s="26">
        <v>0</v>
      </c>
      <c r="P150" s="18" t="s">
        <v>34</v>
      </c>
      <c r="Q150" s="26">
        <v>0</v>
      </c>
      <c r="R150" s="18" t="s">
        <v>34</v>
      </c>
      <c r="S150" s="26">
        <v>0</v>
      </c>
      <c r="T150" s="18" t="s">
        <v>34</v>
      </c>
      <c r="U150" s="26">
        <v>0</v>
      </c>
      <c r="V150" s="18" t="s">
        <v>34</v>
      </c>
      <c r="W150" s="26">
        <v>0</v>
      </c>
      <c r="X150" s="18" t="s">
        <v>34</v>
      </c>
      <c r="Y150" s="26">
        <v>0</v>
      </c>
      <c r="Z150" s="18" t="s">
        <v>34</v>
      </c>
      <c r="AA150" s="26">
        <v>0</v>
      </c>
      <c r="AB150" s="36" t="s">
        <v>34</v>
      </c>
      <c r="AC150" s="18" t="s">
        <v>34</v>
      </c>
      <c r="AD150" s="18" t="s">
        <v>34</v>
      </c>
      <c r="AE150" s="26">
        <v>0</v>
      </c>
      <c r="AF150" s="18" t="s">
        <v>34</v>
      </c>
      <c r="AG150" s="26">
        <v>0</v>
      </c>
      <c r="AH150" s="18" t="s">
        <v>34</v>
      </c>
      <c r="AI150" s="26">
        <v>0</v>
      </c>
      <c r="AJ150" s="18" t="s">
        <v>34</v>
      </c>
      <c r="AK150" s="26">
        <v>0</v>
      </c>
      <c r="AL150" s="18" t="s">
        <v>34</v>
      </c>
      <c r="AM150" s="26">
        <v>0</v>
      </c>
      <c r="AN150" s="18" t="s">
        <v>34</v>
      </c>
      <c r="AO150" s="26">
        <v>0</v>
      </c>
      <c r="AP150" s="18" t="s">
        <v>34</v>
      </c>
      <c r="AQ150" s="26">
        <v>0</v>
      </c>
      <c r="AR150" s="18" t="s">
        <v>34</v>
      </c>
      <c r="AS150" s="26">
        <v>0</v>
      </c>
      <c r="AT150" s="18" t="s">
        <v>34</v>
      </c>
      <c r="AU150" s="233" t="s">
        <v>35</v>
      </c>
      <c r="AV150" s="8"/>
    </row>
    <row r="151" spans="1:48" ht="33.75" hidden="1">
      <c r="A151" s="75" t="s">
        <v>250</v>
      </c>
      <c r="B151" s="58" t="s">
        <v>251</v>
      </c>
      <c r="C151" s="24" t="s">
        <v>221</v>
      </c>
      <c r="D151" s="66" t="s">
        <v>33</v>
      </c>
      <c r="E151" s="26">
        <v>0</v>
      </c>
      <c r="F151" s="87" t="s">
        <v>34</v>
      </c>
      <c r="G151" s="18" t="s">
        <v>34</v>
      </c>
      <c r="H151" s="18" t="s">
        <v>34</v>
      </c>
      <c r="I151" s="26">
        <v>0</v>
      </c>
      <c r="J151" s="18" t="s">
        <v>34</v>
      </c>
      <c r="K151" s="26">
        <v>0</v>
      </c>
      <c r="L151" s="18" t="s">
        <v>34</v>
      </c>
      <c r="M151" s="26">
        <v>0</v>
      </c>
      <c r="N151" s="18" t="s">
        <v>34</v>
      </c>
      <c r="O151" s="26">
        <v>0</v>
      </c>
      <c r="P151" s="18" t="s">
        <v>34</v>
      </c>
      <c r="Q151" s="26">
        <v>0</v>
      </c>
      <c r="R151" s="18" t="s">
        <v>34</v>
      </c>
      <c r="S151" s="26">
        <v>0</v>
      </c>
      <c r="T151" s="18" t="s">
        <v>34</v>
      </c>
      <c r="U151" s="26">
        <v>0</v>
      </c>
      <c r="V151" s="18" t="s">
        <v>34</v>
      </c>
      <c r="W151" s="26">
        <v>0</v>
      </c>
      <c r="X151" s="18" t="s">
        <v>34</v>
      </c>
      <c r="Y151" s="26">
        <v>0</v>
      </c>
      <c r="Z151" s="18" t="s">
        <v>34</v>
      </c>
      <c r="AA151" s="26">
        <v>0</v>
      </c>
      <c r="AB151" s="18" t="s">
        <v>34</v>
      </c>
      <c r="AC151" s="18" t="s">
        <v>34</v>
      </c>
      <c r="AD151" s="18" t="s">
        <v>34</v>
      </c>
      <c r="AE151" s="26">
        <v>0</v>
      </c>
      <c r="AF151" s="18" t="s">
        <v>34</v>
      </c>
      <c r="AG151" s="26">
        <v>0</v>
      </c>
      <c r="AH151" s="18" t="s">
        <v>34</v>
      </c>
      <c r="AI151" s="26">
        <v>0</v>
      </c>
      <c r="AJ151" s="18" t="s">
        <v>34</v>
      </c>
      <c r="AK151" s="26">
        <v>0</v>
      </c>
      <c r="AL151" s="18" t="s">
        <v>34</v>
      </c>
      <c r="AM151" s="26">
        <v>0</v>
      </c>
      <c r="AN151" s="18" t="s">
        <v>34</v>
      </c>
      <c r="AO151" s="26">
        <v>0</v>
      </c>
      <c r="AP151" s="18" t="s">
        <v>34</v>
      </c>
      <c r="AQ151" s="26">
        <v>0</v>
      </c>
      <c r="AR151" s="18" t="s">
        <v>34</v>
      </c>
      <c r="AS151" s="26">
        <v>0</v>
      </c>
      <c r="AT151" s="18" t="s">
        <v>34</v>
      </c>
      <c r="AU151" s="233" t="s">
        <v>35</v>
      </c>
      <c r="AV151" s="8"/>
    </row>
    <row r="152" spans="1:48" hidden="1">
      <c r="A152" s="68" t="s">
        <v>78</v>
      </c>
      <c r="B152" s="69"/>
      <c r="C152" s="49"/>
      <c r="D152" s="51"/>
      <c r="E152" s="70"/>
      <c r="F152" s="31"/>
      <c r="G152" s="32"/>
      <c r="H152" s="32"/>
      <c r="I152" s="70"/>
      <c r="J152" s="32"/>
      <c r="K152" s="70"/>
      <c r="L152" s="32"/>
      <c r="M152" s="70"/>
      <c r="N152" s="32"/>
      <c r="O152" s="70"/>
      <c r="P152" s="32"/>
      <c r="Q152" s="70"/>
      <c r="R152" s="32"/>
      <c r="S152" s="70"/>
      <c r="T152" s="32"/>
      <c r="U152" s="70"/>
      <c r="V152" s="32"/>
      <c r="W152" s="70"/>
      <c r="X152" s="32"/>
      <c r="Y152" s="70"/>
      <c r="Z152" s="32"/>
      <c r="AA152" s="70"/>
      <c r="AB152" s="32"/>
      <c r="AC152" s="32"/>
      <c r="AD152" s="32"/>
      <c r="AE152" s="70"/>
      <c r="AF152" s="32"/>
      <c r="AG152" s="70"/>
      <c r="AH152" s="32"/>
      <c r="AI152" s="70"/>
      <c r="AJ152" s="32"/>
      <c r="AK152" s="70"/>
      <c r="AL152" s="32"/>
      <c r="AM152" s="70"/>
      <c r="AN152" s="32"/>
      <c r="AO152" s="70"/>
      <c r="AP152" s="32"/>
      <c r="AQ152" s="70"/>
      <c r="AR152" s="32"/>
      <c r="AS152" s="70"/>
      <c r="AT152" s="32"/>
      <c r="AU152" s="233" t="s">
        <v>35</v>
      </c>
      <c r="AV152" s="8"/>
    </row>
    <row r="153" spans="1:48" ht="22.5" hidden="1">
      <c r="A153" s="61" t="s">
        <v>252</v>
      </c>
      <c r="B153" s="34" t="s">
        <v>253</v>
      </c>
      <c r="C153" s="34" t="s">
        <v>221</v>
      </c>
      <c r="D153" s="35" t="s">
        <v>33</v>
      </c>
      <c r="E153" s="26">
        <v>0</v>
      </c>
      <c r="F153" s="81" t="s">
        <v>34</v>
      </c>
      <c r="G153" s="36" t="s">
        <v>34</v>
      </c>
      <c r="H153" s="36" t="s">
        <v>34</v>
      </c>
      <c r="I153" s="26">
        <v>0</v>
      </c>
      <c r="J153" s="36" t="s">
        <v>34</v>
      </c>
      <c r="K153" s="26">
        <v>0</v>
      </c>
      <c r="L153" s="36" t="s">
        <v>34</v>
      </c>
      <c r="M153" s="26">
        <v>0</v>
      </c>
      <c r="N153" s="36" t="s">
        <v>34</v>
      </c>
      <c r="O153" s="26">
        <v>0</v>
      </c>
      <c r="P153" s="36" t="s">
        <v>34</v>
      </c>
      <c r="Q153" s="26">
        <v>0</v>
      </c>
      <c r="R153" s="36" t="s">
        <v>34</v>
      </c>
      <c r="S153" s="26">
        <v>0</v>
      </c>
      <c r="T153" s="36" t="s">
        <v>34</v>
      </c>
      <c r="U153" s="26">
        <v>0</v>
      </c>
      <c r="V153" s="36" t="s">
        <v>34</v>
      </c>
      <c r="W153" s="26">
        <v>0</v>
      </c>
      <c r="X153" s="36" t="s">
        <v>34</v>
      </c>
      <c r="Y153" s="26">
        <v>0</v>
      </c>
      <c r="Z153" s="36" t="s">
        <v>34</v>
      </c>
      <c r="AA153" s="26">
        <v>0</v>
      </c>
      <c r="AB153" s="36" t="s">
        <v>34</v>
      </c>
      <c r="AC153" s="36" t="s">
        <v>34</v>
      </c>
      <c r="AD153" s="36" t="s">
        <v>34</v>
      </c>
      <c r="AE153" s="26">
        <v>0</v>
      </c>
      <c r="AF153" s="36" t="s">
        <v>34</v>
      </c>
      <c r="AG153" s="26">
        <v>0</v>
      </c>
      <c r="AH153" s="36" t="s">
        <v>34</v>
      </c>
      <c r="AI153" s="26">
        <v>0</v>
      </c>
      <c r="AJ153" s="36" t="s">
        <v>34</v>
      </c>
      <c r="AK153" s="26">
        <v>0</v>
      </c>
      <c r="AL153" s="36" t="s">
        <v>34</v>
      </c>
      <c r="AM153" s="26">
        <v>0</v>
      </c>
      <c r="AN153" s="36" t="s">
        <v>34</v>
      </c>
      <c r="AO153" s="26">
        <v>0</v>
      </c>
      <c r="AP153" s="36" t="s">
        <v>34</v>
      </c>
      <c r="AQ153" s="26">
        <v>0</v>
      </c>
      <c r="AR153" s="36" t="s">
        <v>34</v>
      </c>
      <c r="AS153" s="26">
        <v>0</v>
      </c>
      <c r="AT153" s="36" t="s">
        <v>34</v>
      </c>
      <c r="AU153" s="233" t="s">
        <v>35</v>
      </c>
      <c r="AV153" s="8"/>
    </row>
    <row r="154" spans="1:48" hidden="1">
      <c r="A154" s="88" t="s">
        <v>168</v>
      </c>
      <c r="B154" s="28"/>
      <c r="C154" s="51"/>
      <c r="D154" s="72"/>
      <c r="E154" s="70"/>
      <c r="F154" s="13"/>
      <c r="G154" s="53"/>
      <c r="H154" s="53"/>
      <c r="I154" s="70"/>
      <c r="J154" s="53"/>
      <c r="K154" s="70"/>
      <c r="L154" s="53"/>
      <c r="M154" s="70"/>
      <c r="N154" s="53"/>
      <c r="O154" s="70"/>
      <c r="P154" s="53"/>
      <c r="Q154" s="70"/>
      <c r="R154" s="53"/>
      <c r="S154" s="70"/>
      <c r="T154" s="53"/>
      <c r="U154" s="70"/>
      <c r="V154" s="53"/>
      <c r="W154" s="70"/>
      <c r="X154" s="53"/>
      <c r="Y154" s="70"/>
      <c r="Z154" s="53"/>
      <c r="AA154" s="70"/>
      <c r="AB154" s="53"/>
      <c r="AC154" s="32"/>
      <c r="AD154" s="53"/>
      <c r="AE154" s="70"/>
      <c r="AF154" s="53"/>
      <c r="AG154" s="53"/>
      <c r="AH154" s="32"/>
      <c r="AI154" s="53"/>
      <c r="AJ154" s="32"/>
      <c r="AK154" s="53"/>
      <c r="AL154" s="53"/>
      <c r="AM154" s="53"/>
      <c r="AN154" s="53"/>
      <c r="AO154" s="53"/>
      <c r="AP154" s="32"/>
      <c r="AQ154" s="53"/>
      <c r="AR154" s="53"/>
      <c r="AS154" s="53"/>
      <c r="AT154" s="32"/>
      <c r="AU154" s="233" t="s">
        <v>35</v>
      </c>
      <c r="AV154" s="8"/>
    </row>
    <row r="155" spans="1:48" hidden="1">
      <c r="A155" s="88" t="s">
        <v>254</v>
      </c>
      <c r="B155" s="34" t="s">
        <v>255</v>
      </c>
      <c r="C155" s="34" t="s">
        <v>221</v>
      </c>
      <c r="D155" s="35" t="s">
        <v>33</v>
      </c>
      <c r="E155" s="26">
        <v>0</v>
      </c>
      <c r="F155" s="81" t="s">
        <v>34</v>
      </c>
      <c r="G155" s="36" t="s">
        <v>34</v>
      </c>
      <c r="H155" s="36" t="s">
        <v>34</v>
      </c>
      <c r="I155" s="26">
        <v>0</v>
      </c>
      <c r="J155" s="36" t="s">
        <v>34</v>
      </c>
      <c r="K155" s="26">
        <v>0</v>
      </c>
      <c r="L155" s="36" t="s">
        <v>34</v>
      </c>
      <c r="M155" s="26">
        <v>0</v>
      </c>
      <c r="N155" s="36" t="s">
        <v>34</v>
      </c>
      <c r="O155" s="26">
        <v>0</v>
      </c>
      <c r="P155" s="36" t="s">
        <v>34</v>
      </c>
      <c r="Q155" s="26">
        <v>0</v>
      </c>
      <c r="R155" s="36" t="s">
        <v>34</v>
      </c>
      <c r="S155" s="26">
        <v>0</v>
      </c>
      <c r="T155" s="36" t="s">
        <v>34</v>
      </c>
      <c r="U155" s="26">
        <v>0</v>
      </c>
      <c r="V155" s="36" t="s">
        <v>34</v>
      </c>
      <c r="W155" s="26">
        <v>0</v>
      </c>
      <c r="X155" s="36" t="s">
        <v>34</v>
      </c>
      <c r="Y155" s="26">
        <v>0</v>
      </c>
      <c r="Z155" s="36" t="s">
        <v>34</v>
      </c>
      <c r="AA155" s="26">
        <v>0</v>
      </c>
      <c r="AB155" s="36" t="s">
        <v>34</v>
      </c>
      <c r="AC155" s="36" t="s">
        <v>34</v>
      </c>
      <c r="AD155" s="36" t="s">
        <v>34</v>
      </c>
      <c r="AE155" s="26">
        <v>0</v>
      </c>
      <c r="AF155" s="36" t="s">
        <v>34</v>
      </c>
      <c r="AG155" s="26">
        <v>0</v>
      </c>
      <c r="AH155" s="36" t="s">
        <v>34</v>
      </c>
      <c r="AI155" s="26">
        <v>0</v>
      </c>
      <c r="AJ155" s="36" t="s">
        <v>34</v>
      </c>
      <c r="AK155" s="26">
        <v>0</v>
      </c>
      <c r="AL155" s="36" t="s">
        <v>34</v>
      </c>
      <c r="AM155" s="26">
        <v>0</v>
      </c>
      <c r="AN155" s="36" t="s">
        <v>34</v>
      </c>
      <c r="AO155" s="26">
        <v>0</v>
      </c>
      <c r="AP155" s="36" t="s">
        <v>34</v>
      </c>
      <c r="AQ155" s="26">
        <v>0</v>
      </c>
      <c r="AR155" s="36" t="s">
        <v>34</v>
      </c>
      <c r="AS155" s="26">
        <v>0</v>
      </c>
      <c r="AT155" s="36" t="s">
        <v>34</v>
      </c>
      <c r="AU155" s="233" t="s">
        <v>35</v>
      </c>
      <c r="AV155" s="8"/>
    </row>
    <row r="156" spans="1:48" ht="22.5" hidden="1">
      <c r="A156" s="88" t="s">
        <v>240</v>
      </c>
      <c r="B156" s="50" t="s">
        <v>256</v>
      </c>
      <c r="C156" s="15" t="s">
        <v>221</v>
      </c>
      <c r="D156" s="35" t="s">
        <v>33</v>
      </c>
      <c r="E156" s="26">
        <v>0</v>
      </c>
      <c r="F156" s="87" t="s">
        <v>34</v>
      </c>
      <c r="G156" s="18" t="s">
        <v>34</v>
      </c>
      <c r="H156" s="18" t="s">
        <v>34</v>
      </c>
      <c r="I156" s="26">
        <v>0</v>
      </c>
      <c r="J156" s="18" t="s">
        <v>34</v>
      </c>
      <c r="K156" s="26">
        <v>0</v>
      </c>
      <c r="L156" s="36" t="s">
        <v>34</v>
      </c>
      <c r="M156" s="26">
        <v>0</v>
      </c>
      <c r="N156" s="36" t="s">
        <v>34</v>
      </c>
      <c r="O156" s="26">
        <v>0</v>
      </c>
      <c r="P156" s="18" t="s">
        <v>34</v>
      </c>
      <c r="Q156" s="26">
        <v>0</v>
      </c>
      <c r="R156" s="18" t="s">
        <v>34</v>
      </c>
      <c r="S156" s="26">
        <v>0</v>
      </c>
      <c r="T156" s="36" t="s">
        <v>34</v>
      </c>
      <c r="U156" s="26">
        <v>0</v>
      </c>
      <c r="V156" s="18" t="s">
        <v>34</v>
      </c>
      <c r="W156" s="26">
        <v>0</v>
      </c>
      <c r="X156" s="36" t="s">
        <v>34</v>
      </c>
      <c r="Y156" s="26">
        <v>0</v>
      </c>
      <c r="Z156" s="36" t="s">
        <v>34</v>
      </c>
      <c r="AA156" s="26">
        <v>0</v>
      </c>
      <c r="AB156" s="36" t="s">
        <v>34</v>
      </c>
      <c r="AC156" s="18" t="s">
        <v>34</v>
      </c>
      <c r="AD156" s="18" t="s">
        <v>34</v>
      </c>
      <c r="AE156" s="26">
        <v>0</v>
      </c>
      <c r="AF156" s="18" t="s">
        <v>34</v>
      </c>
      <c r="AG156" s="26">
        <v>0</v>
      </c>
      <c r="AH156" s="18" t="s">
        <v>34</v>
      </c>
      <c r="AI156" s="26">
        <v>0</v>
      </c>
      <c r="AJ156" s="18" t="s">
        <v>34</v>
      </c>
      <c r="AK156" s="26">
        <v>0</v>
      </c>
      <c r="AL156" s="18" t="s">
        <v>34</v>
      </c>
      <c r="AM156" s="26">
        <v>0</v>
      </c>
      <c r="AN156" s="18" t="s">
        <v>34</v>
      </c>
      <c r="AO156" s="26">
        <v>0</v>
      </c>
      <c r="AP156" s="18" t="s">
        <v>34</v>
      </c>
      <c r="AQ156" s="26">
        <v>0</v>
      </c>
      <c r="AR156" s="18" t="s">
        <v>34</v>
      </c>
      <c r="AS156" s="26">
        <v>0</v>
      </c>
      <c r="AT156" s="18" t="s">
        <v>34</v>
      </c>
      <c r="AU156" s="233" t="s">
        <v>35</v>
      </c>
      <c r="AV156" s="8"/>
    </row>
    <row r="157" spans="1:48" hidden="1">
      <c r="A157" s="88" t="s">
        <v>244</v>
      </c>
      <c r="B157" s="50" t="s">
        <v>257</v>
      </c>
      <c r="C157" s="15" t="s">
        <v>221</v>
      </c>
      <c r="D157" s="35" t="s">
        <v>33</v>
      </c>
      <c r="E157" s="26">
        <v>0</v>
      </c>
      <c r="F157" s="87" t="s">
        <v>34</v>
      </c>
      <c r="G157" s="18" t="s">
        <v>34</v>
      </c>
      <c r="H157" s="18" t="s">
        <v>34</v>
      </c>
      <c r="I157" s="26">
        <v>0</v>
      </c>
      <c r="J157" s="18" t="s">
        <v>34</v>
      </c>
      <c r="K157" s="26">
        <v>0</v>
      </c>
      <c r="L157" s="36" t="s">
        <v>34</v>
      </c>
      <c r="M157" s="26">
        <v>0</v>
      </c>
      <c r="N157" s="36" t="s">
        <v>34</v>
      </c>
      <c r="O157" s="26">
        <v>0</v>
      </c>
      <c r="P157" s="18" t="s">
        <v>34</v>
      </c>
      <c r="Q157" s="26">
        <v>0</v>
      </c>
      <c r="R157" s="18" t="s">
        <v>34</v>
      </c>
      <c r="S157" s="26">
        <v>0</v>
      </c>
      <c r="T157" s="36" t="s">
        <v>34</v>
      </c>
      <c r="U157" s="26">
        <v>0</v>
      </c>
      <c r="V157" s="18" t="s">
        <v>34</v>
      </c>
      <c r="W157" s="26">
        <v>0</v>
      </c>
      <c r="X157" s="36" t="s">
        <v>34</v>
      </c>
      <c r="Y157" s="26">
        <v>0</v>
      </c>
      <c r="Z157" s="36" t="s">
        <v>34</v>
      </c>
      <c r="AA157" s="26">
        <v>0</v>
      </c>
      <c r="AB157" s="36" t="s">
        <v>34</v>
      </c>
      <c r="AC157" s="18" t="s">
        <v>34</v>
      </c>
      <c r="AD157" s="18" t="s">
        <v>34</v>
      </c>
      <c r="AE157" s="26">
        <v>0</v>
      </c>
      <c r="AF157" s="18" t="s">
        <v>34</v>
      </c>
      <c r="AG157" s="26">
        <v>0</v>
      </c>
      <c r="AH157" s="18" t="s">
        <v>34</v>
      </c>
      <c r="AI157" s="26">
        <v>0</v>
      </c>
      <c r="AJ157" s="18" t="s">
        <v>34</v>
      </c>
      <c r="AK157" s="26">
        <v>0</v>
      </c>
      <c r="AL157" s="18" t="s">
        <v>34</v>
      </c>
      <c r="AM157" s="26">
        <v>0</v>
      </c>
      <c r="AN157" s="18" t="s">
        <v>34</v>
      </c>
      <c r="AO157" s="26">
        <v>0</v>
      </c>
      <c r="AP157" s="18" t="s">
        <v>34</v>
      </c>
      <c r="AQ157" s="26">
        <v>0</v>
      </c>
      <c r="AR157" s="18" t="s">
        <v>34</v>
      </c>
      <c r="AS157" s="26">
        <v>0</v>
      </c>
      <c r="AT157" s="18" t="s">
        <v>34</v>
      </c>
      <c r="AU157" s="233" t="s">
        <v>35</v>
      </c>
      <c r="AV157" s="8"/>
    </row>
    <row r="158" spans="1:48" hidden="1">
      <c r="A158" s="88" t="s">
        <v>246</v>
      </c>
      <c r="B158" s="50" t="s">
        <v>258</v>
      </c>
      <c r="C158" s="15" t="s">
        <v>221</v>
      </c>
      <c r="D158" s="35" t="s">
        <v>33</v>
      </c>
      <c r="E158" s="26">
        <v>0</v>
      </c>
      <c r="F158" s="87" t="s">
        <v>34</v>
      </c>
      <c r="G158" s="18" t="s">
        <v>34</v>
      </c>
      <c r="H158" s="18" t="s">
        <v>34</v>
      </c>
      <c r="I158" s="26">
        <v>0</v>
      </c>
      <c r="J158" s="18" t="s">
        <v>34</v>
      </c>
      <c r="K158" s="26">
        <v>0</v>
      </c>
      <c r="L158" s="36" t="s">
        <v>34</v>
      </c>
      <c r="M158" s="26">
        <v>0</v>
      </c>
      <c r="N158" s="36" t="s">
        <v>34</v>
      </c>
      <c r="O158" s="26">
        <v>0</v>
      </c>
      <c r="P158" s="18" t="s">
        <v>34</v>
      </c>
      <c r="Q158" s="26">
        <v>0</v>
      </c>
      <c r="R158" s="18" t="s">
        <v>34</v>
      </c>
      <c r="S158" s="26">
        <v>0</v>
      </c>
      <c r="T158" s="36" t="s">
        <v>34</v>
      </c>
      <c r="U158" s="26">
        <v>0</v>
      </c>
      <c r="V158" s="18" t="s">
        <v>34</v>
      </c>
      <c r="W158" s="26">
        <v>0</v>
      </c>
      <c r="X158" s="36" t="s">
        <v>34</v>
      </c>
      <c r="Y158" s="26">
        <v>0</v>
      </c>
      <c r="Z158" s="36" t="s">
        <v>34</v>
      </c>
      <c r="AA158" s="26">
        <v>0</v>
      </c>
      <c r="AB158" s="36" t="s">
        <v>34</v>
      </c>
      <c r="AC158" s="18" t="s">
        <v>34</v>
      </c>
      <c r="AD158" s="18" t="s">
        <v>34</v>
      </c>
      <c r="AE158" s="26">
        <v>0</v>
      </c>
      <c r="AF158" s="18" t="s">
        <v>34</v>
      </c>
      <c r="AG158" s="26">
        <v>0</v>
      </c>
      <c r="AH158" s="18" t="s">
        <v>34</v>
      </c>
      <c r="AI158" s="26">
        <v>0</v>
      </c>
      <c r="AJ158" s="18" t="s">
        <v>34</v>
      </c>
      <c r="AK158" s="26">
        <v>0</v>
      </c>
      <c r="AL158" s="18" t="s">
        <v>34</v>
      </c>
      <c r="AM158" s="26">
        <v>0</v>
      </c>
      <c r="AN158" s="18" t="s">
        <v>34</v>
      </c>
      <c r="AO158" s="26">
        <v>0</v>
      </c>
      <c r="AP158" s="18" t="s">
        <v>34</v>
      </c>
      <c r="AQ158" s="26">
        <v>0</v>
      </c>
      <c r="AR158" s="18" t="s">
        <v>34</v>
      </c>
      <c r="AS158" s="26">
        <v>0</v>
      </c>
      <c r="AT158" s="18" t="s">
        <v>34</v>
      </c>
      <c r="AU158" s="233" t="s">
        <v>35</v>
      </c>
      <c r="AV158" s="8"/>
    </row>
    <row r="159" spans="1:48" hidden="1">
      <c r="A159" s="61" t="s">
        <v>248</v>
      </c>
      <c r="B159" s="50" t="s">
        <v>259</v>
      </c>
      <c r="C159" s="15" t="s">
        <v>221</v>
      </c>
      <c r="D159" s="35" t="s">
        <v>33</v>
      </c>
      <c r="E159" s="26">
        <v>0</v>
      </c>
      <c r="F159" s="87" t="s">
        <v>34</v>
      </c>
      <c r="G159" s="18" t="s">
        <v>34</v>
      </c>
      <c r="H159" s="18" t="s">
        <v>34</v>
      </c>
      <c r="I159" s="26">
        <v>0</v>
      </c>
      <c r="J159" s="18" t="s">
        <v>34</v>
      </c>
      <c r="K159" s="26">
        <v>0</v>
      </c>
      <c r="L159" s="36" t="s">
        <v>34</v>
      </c>
      <c r="M159" s="26">
        <v>0</v>
      </c>
      <c r="N159" s="36" t="s">
        <v>34</v>
      </c>
      <c r="O159" s="26">
        <v>0</v>
      </c>
      <c r="P159" s="18" t="s">
        <v>34</v>
      </c>
      <c r="Q159" s="26">
        <v>0</v>
      </c>
      <c r="R159" s="18" t="s">
        <v>34</v>
      </c>
      <c r="S159" s="26">
        <v>0</v>
      </c>
      <c r="T159" s="36" t="s">
        <v>34</v>
      </c>
      <c r="U159" s="26">
        <v>0</v>
      </c>
      <c r="V159" s="18" t="s">
        <v>34</v>
      </c>
      <c r="W159" s="26">
        <v>0</v>
      </c>
      <c r="X159" s="36" t="s">
        <v>34</v>
      </c>
      <c r="Y159" s="26">
        <v>0</v>
      </c>
      <c r="Z159" s="36" t="s">
        <v>34</v>
      </c>
      <c r="AA159" s="26">
        <v>0</v>
      </c>
      <c r="AB159" s="36" t="s">
        <v>34</v>
      </c>
      <c r="AC159" s="18" t="s">
        <v>34</v>
      </c>
      <c r="AD159" s="18" t="s">
        <v>34</v>
      </c>
      <c r="AE159" s="26">
        <v>0</v>
      </c>
      <c r="AF159" s="18" t="s">
        <v>34</v>
      </c>
      <c r="AG159" s="26">
        <v>0</v>
      </c>
      <c r="AH159" s="18" t="s">
        <v>34</v>
      </c>
      <c r="AI159" s="26">
        <v>0</v>
      </c>
      <c r="AJ159" s="18" t="s">
        <v>34</v>
      </c>
      <c r="AK159" s="26">
        <v>0</v>
      </c>
      <c r="AL159" s="18" t="s">
        <v>34</v>
      </c>
      <c r="AM159" s="26">
        <v>0</v>
      </c>
      <c r="AN159" s="18" t="s">
        <v>34</v>
      </c>
      <c r="AO159" s="26">
        <v>0</v>
      </c>
      <c r="AP159" s="18" t="s">
        <v>34</v>
      </c>
      <c r="AQ159" s="26">
        <v>0</v>
      </c>
      <c r="AR159" s="18" t="s">
        <v>34</v>
      </c>
      <c r="AS159" s="26">
        <v>0</v>
      </c>
      <c r="AT159" s="18" t="s">
        <v>34</v>
      </c>
      <c r="AU159" s="233" t="s">
        <v>35</v>
      </c>
      <c r="AV159" s="8"/>
    </row>
    <row r="160" spans="1:48" ht="56.25" hidden="1">
      <c r="A160" s="75" t="s">
        <v>260</v>
      </c>
      <c r="B160" s="58" t="s">
        <v>261</v>
      </c>
      <c r="C160" s="24" t="s">
        <v>221</v>
      </c>
      <c r="D160" s="66" t="s">
        <v>33</v>
      </c>
      <c r="E160" s="26">
        <v>0</v>
      </c>
      <c r="F160" s="87" t="s">
        <v>34</v>
      </c>
      <c r="G160" s="18" t="s">
        <v>34</v>
      </c>
      <c r="H160" s="18" t="s">
        <v>34</v>
      </c>
      <c r="I160" s="26">
        <v>0</v>
      </c>
      <c r="J160" s="18" t="s">
        <v>34</v>
      </c>
      <c r="K160" s="26">
        <v>0</v>
      </c>
      <c r="L160" s="18" t="s">
        <v>34</v>
      </c>
      <c r="M160" s="26">
        <v>0</v>
      </c>
      <c r="N160" s="18" t="s">
        <v>34</v>
      </c>
      <c r="O160" s="26">
        <v>0</v>
      </c>
      <c r="P160" s="18" t="s">
        <v>34</v>
      </c>
      <c r="Q160" s="26">
        <v>0</v>
      </c>
      <c r="R160" s="18" t="s">
        <v>34</v>
      </c>
      <c r="S160" s="26">
        <v>0</v>
      </c>
      <c r="T160" s="18" t="s">
        <v>34</v>
      </c>
      <c r="U160" s="26">
        <v>0</v>
      </c>
      <c r="V160" s="18" t="s">
        <v>34</v>
      </c>
      <c r="W160" s="26">
        <v>0</v>
      </c>
      <c r="X160" s="18" t="s">
        <v>34</v>
      </c>
      <c r="Y160" s="26">
        <v>0</v>
      </c>
      <c r="Z160" s="92" t="s">
        <v>34</v>
      </c>
      <c r="AA160" s="26">
        <v>0</v>
      </c>
      <c r="AB160" s="18" t="s">
        <v>34</v>
      </c>
      <c r="AC160" s="18" t="s">
        <v>34</v>
      </c>
      <c r="AD160" s="18" t="s">
        <v>34</v>
      </c>
      <c r="AE160" s="26">
        <v>0</v>
      </c>
      <c r="AF160" s="18" t="s">
        <v>34</v>
      </c>
      <c r="AG160" s="26">
        <v>0</v>
      </c>
      <c r="AH160" s="18" t="s">
        <v>34</v>
      </c>
      <c r="AI160" s="26">
        <v>0</v>
      </c>
      <c r="AJ160" s="18" t="s">
        <v>34</v>
      </c>
      <c r="AK160" s="26">
        <v>0</v>
      </c>
      <c r="AL160" s="18" t="s">
        <v>34</v>
      </c>
      <c r="AM160" s="26">
        <v>0</v>
      </c>
      <c r="AN160" s="18" t="s">
        <v>34</v>
      </c>
      <c r="AO160" s="26">
        <v>0</v>
      </c>
      <c r="AP160" s="18" t="s">
        <v>34</v>
      </c>
      <c r="AQ160" s="26">
        <v>0</v>
      </c>
      <c r="AR160" s="18" t="s">
        <v>34</v>
      </c>
      <c r="AS160" s="26">
        <v>0</v>
      </c>
      <c r="AT160" s="18" t="s">
        <v>34</v>
      </c>
      <c r="AU160" s="233" t="s">
        <v>35</v>
      </c>
      <c r="AV160" s="8"/>
    </row>
    <row r="161" spans="1:48" hidden="1">
      <c r="A161" s="68" t="s">
        <v>78</v>
      </c>
      <c r="B161" s="69"/>
      <c r="C161" s="49"/>
      <c r="D161" s="51"/>
      <c r="E161" s="70"/>
      <c r="F161" s="31"/>
      <c r="G161" s="32"/>
      <c r="H161" s="32"/>
      <c r="I161" s="70"/>
      <c r="J161" s="32"/>
      <c r="K161" s="70"/>
      <c r="L161" s="32"/>
      <c r="M161" s="70"/>
      <c r="N161" s="32"/>
      <c r="O161" s="70"/>
      <c r="P161" s="32"/>
      <c r="Q161" s="70"/>
      <c r="R161" s="32"/>
      <c r="S161" s="70"/>
      <c r="T161" s="32"/>
      <c r="U161" s="70"/>
      <c r="V161" s="32"/>
      <c r="W161" s="70"/>
      <c r="X161" s="32"/>
      <c r="Y161" s="70"/>
      <c r="Z161" s="32"/>
      <c r="AA161" s="70"/>
      <c r="AB161" s="32"/>
      <c r="AC161" s="32"/>
      <c r="AD161" s="32"/>
      <c r="AE161" s="70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233" t="s">
        <v>35</v>
      </c>
      <c r="AV161" s="8"/>
    </row>
    <row r="162" spans="1:48" ht="22.5" hidden="1">
      <c r="A162" s="61" t="s">
        <v>236</v>
      </c>
      <c r="B162" s="34" t="s">
        <v>262</v>
      </c>
      <c r="C162" s="34" t="s">
        <v>221</v>
      </c>
      <c r="D162" s="35" t="s">
        <v>33</v>
      </c>
      <c r="E162" s="26">
        <v>0</v>
      </c>
      <c r="F162" s="81" t="s">
        <v>34</v>
      </c>
      <c r="G162" s="36" t="s">
        <v>34</v>
      </c>
      <c r="H162" s="36" t="s">
        <v>34</v>
      </c>
      <c r="I162" s="26">
        <v>0</v>
      </c>
      <c r="J162" s="36" t="s">
        <v>34</v>
      </c>
      <c r="K162" s="26">
        <v>0</v>
      </c>
      <c r="L162" s="36" t="s">
        <v>34</v>
      </c>
      <c r="M162" s="26">
        <v>0</v>
      </c>
      <c r="N162" s="36" t="s">
        <v>34</v>
      </c>
      <c r="O162" s="26">
        <v>0</v>
      </c>
      <c r="P162" s="36" t="s">
        <v>34</v>
      </c>
      <c r="Q162" s="26">
        <v>0</v>
      </c>
      <c r="R162" s="36" t="s">
        <v>34</v>
      </c>
      <c r="S162" s="26">
        <v>0</v>
      </c>
      <c r="T162" s="36" t="s">
        <v>34</v>
      </c>
      <c r="U162" s="26">
        <v>0</v>
      </c>
      <c r="V162" s="36" t="s">
        <v>34</v>
      </c>
      <c r="W162" s="26">
        <v>0</v>
      </c>
      <c r="X162" s="36" t="s">
        <v>34</v>
      </c>
      <c r="Y162" s="26">
        <v>0</v>
      </c>
      <c r="Z162" s="36" t="s">
        <v>34</v>
      </c>
      <c r="AA162" s="26">
        <v>0</v>
      </c>
      <c r="AB162" s="36" t="s">
        <v>34</v>
      </c>
      <c r="AC162" s="36" t="s">
        <v>34</v>
      </c>
      <c r="AD162" s="36" t="s">
        <v>34</v>
      </c>
      <c r="AE162" s="26">
        <v>0</v>
      </c>
      <c r="AF162" s="36" t="s">
        <v>34</v>
      </c>
      <c r="AG162" s="26">
        <v>0</v>
      </c>
      <c r="AH162" s="36" t="s">
        <v>34</v>
      </c>
      <c r="AI162" s="26">
        <v>0</v>
      </c>
      <c r="AJ162" s="36" t="s">
        <v>34</v>
      </c>
      <c r="AK162" s="26">
        <v>0</v>
      </c>
      <c r="AL162" s="36" t="s">
        <v>34</v>
      </c>
      <c r="AM162" s="26">
        <v>0</v>
      </c>
      <c r="AN162" s="36" t="s">
        <v>34</v>
      </c>
      <c r="AO162" s="26">
        <v>0</v>
      </c>
      <c r="AP162" s="36" t="s">
        <v>34</v>
      </c>
      <c r="AQ162" s="26">
        <v>0</v>
      </c>
      <c r="AR162" s="36" t="s">
        <v>34</v>
      </c>
      <c r="AS162" s="26">
        <v>0</v>
      </c>
      <c r="AT162" s="36" t="s">
        <v>34</v>
      </c>
      <c r="AU162" s="233" t="s">
        <v>35</v>
      </c>
      <c r="AV162" s="8"/>
    </row>
    <row r="163" spans="1:48" hidden="1">
      <c r="A163" s="88" t="s">
        <v>168</v>
      </c>
      <c r="B163" s="28"/>
      <c r="C163" s="72"/>
      <c r="D163" s="51"/>
      <c r="E163" s="70"/>
      <c r="F163" s="13"/>
      <c r="G163" s="53"/>
      <c r="H163" s="53"/>
      <c r="I163" s="70"/>
      <c r="J163" s="53"/>
      <c r="K163" s="70"/>
      <c r="L163" s="53"/>
      <c r="M163" s="70"/>
      <c r="N163" s="53"/>
      <c r="O163" s="70"/>
      <c r="P163" s="53"/>
      <c r="Q163" s="70"/>
      <c r="R163" s="53"/>
      <c r="S163" s="70"/>
      <c r="T163" s="53"/>
      <c r="U163" s="70"/>
      <c r="V163" s="53"/>
      <c r="W163" s="70"/>
      <c r="X163" s="53"/>
      <c r="Y163" s="70"/>
      <c r="Z163" s="53"/>
      <c r="AA163" s="70"/>
      <c r="AB163" s="53"/>
      <c r="AC163" s="32"/>
      <c r="AD163" s="53"/>
      <c r="AE163" s="70"/>
      <c r="AF163" s="53"/>
      <c r="AG163" s="53"/>
      <c r="AH163" s="32"/>
      <c r="AI163" s="53"/>
      <c r="AJ163" s="32"/>
      <c r="AK163" s="53"/>
      <c r="AL163" s="53"/>
      <c r="AM163" s="53"/>
      <c r="AN163" s="53"/>
      <c r="AO163" s="53"/>
      <c r="AP163" s="32"/>
      <c r="AQ163" s="53"/>
      <c r="AR163" s="53"/>
      <c r="AS163" s="53"/>
      <c r="AT163" s="32"/>
      <c r="AU163" s="233" t="s">
        <v>35</v>
      </c>
      <c r="AV163" s="8"/>
    </row>
    <row r="164" spans="1:48" hidden="1">
      <c r="A164" s="88" t="s">
        <v>238</v>
      </c>
      <c r="B164" s="34" t="s">
        <v>263</v>
      </c>
      <c r="C164" s="34" t="s">
        <v>221</v>
      </c>
      <c r="D164" s="35" t="s">
        <v>33</v>
      </c>
      <c r="E164" s="26">
        <v>0</v>
      </c>
      <c r="F164" s="81" t="s">
        <v>34</v>
      </c>
      <c r="G164" s="36" t="s">
        <v>34</v>
      </c>
      <c r="H164" s="36" t="s">
        <v>34</v>
      </c>
      <c r="I164" s="26">
        <v>0</v>
      </c>
      <c r="J164" s="36" t="s">
        <v>34</v>
      </c>
      <c r="K164" s="26">
        <v>0</v>
      </c>
      <c r="L164" s="36" t="s">
        <v>34</v>
      </c>
      <c r="M164" s="26">
        <v>0</v>
      </c>
      <c r="N164" s="36" t="s">
        <v>34</v>
      </c>
      <c r="O164" s="26">
        <v>0</v>
      </c>
      <c r="P164" s="36" t="s">
        <v>34</v>
      </c>
      <c r="Q164" s="26">
        <v>0</v>
      </c>
      <c r="R164" s="36" t="s">
        <v>34</v>
      </c>
      <c r="S164" s="26">
        <v>0</v>
      </c>
      <c r="T164" s="36" t="s">
        <v>34</v>
      </c>
      <c r="U164" s="26">
        <v>0</v>
      </c>
      <c r="V164" s="36" t="s">
        <v>34</v>
      </c>
      <c r="W164" s="26">
        <v>0</v>
      </c>
      <c r="X164" s="36" t="s">
        <v>34</v>
      </c>
      <c r="Y164" s="26">
        <v>0</v>
      </c>
      <c r="Z164" s="36" t="s">
        <v>34</v>
      </c>
      <c r="AA164" s="26">
        <v>0</v>
      </c>
      <c r="AB164" s="36" t="s">
        <v>34</v>
      </c>
      <c r="AC164" s="36" t="s">
        <v>34</v>
      </c>
      <c r="AD164" s="36" t="s">
        <v>34</v>
      </c>
      <c r="AE164" s="26">
        <v>0</v>
      </c>
      <c r="AF164" s="36" t="s">
        <v>34</v>
      </c>
      <c r="AG164" s="26">
        <v>0</v>
      </c>
      <c r="AH164" s="36" t="s">
        <v>34</v>
      </c>
      <c r="AI164" s="26">
        <v>0</v>
      </c>
      <c r="AJ164" s="36" t="s">
        <v>34</v>
      </c>
      <c r="AK164" s="26">
        <v>0</v>
      </c>
      <c r="AL164" s="36" t="s">
        <v>34</v>
      </c>
      <c r="AM164" s="26">
        <v>0</v>
      </c>
      <c r="AN164" s="36" t="s">
        <v>34</v>
      </c>
      <c r="AO164" s="26">
        <v>0</v>
      </c>
      <c r="AP164" s="36" t="s">
        <v>34</v>
      </c>
      <c r="AQ164" s="26">
        <v>0</v>
      </c>
      <c r="AR164" s="36" t="s">
        <v>34</v>
      </c>
      <c r="AS164" s="26">
        <v>0</v>
      </c>
      <c r="AT164" s="36" t="s">
        <v>34</v>
      </c>
      <c r="AU164" s="233" t="s">
        <v>35</v>
      </c>
      <c r="AV164" s="8"/>
    </row>
    <row r="165" spans="1:48" ht="22.5" hidden="1">
      <c r="A165" s="88" t="s">
        <v>240</v>
      </c>
      <c r="B165" s="50" t="s">
        <v>264</v>
      </c>
      <c r="C165" s="15" t="s">
        <v>221</v>
      </c>
      <c r="D165" s="35" t="s">
        <v>33</v>
      </c>
      <c r="E165" s="26">
        <v>0</v>
      </c>
      <c r="F165" s="87" t="s">
        <v>34</v>
      </c>
      <c r="G165" s="18" t="s">
        <v>34</v>
      </c>
      <c r="H165" s="18" t="s">
        <v>34</v>
      </c>
      <c r="I165" s="26">
        <v>0</v>
      </c>
      <c r="J165" s="18" t="s">
        <v>34</v>
      </c>
      <c r="K165" s="26">
        <v>0</v>
      </c>
      <c r="L165" s="36" t="s">
        <v>34</v>
      </c>
      <c r="M165" s="26">
        <v>0</v>
      </c>
      <c r="N165" s="36" t="s">
        <v>34</v>
      </c>
      <c r="O165" s="26">
        <v>0</v>
      </c>
      <c r="P165" s="18" t="s">
        <v>34</v>
      </c>
      <c r="Q165" s="26">
        <v>0</v>
      </c>
      <c r="R165" s="18" t="s">
        <v>34</v>
      </c>
      <c r="S165" s="26">
        <v>0</v>
      </c>
      <c r="T165" s="36" t="s">
        <v>34</v>
      </c>
      <c r="U165" s="26">
        <v>0</v>
      </c>
      <c r="V165" s="18" t="s">
        <v>34</v>
      </c>
      <c r="W165" s="26">
        <v>0</v>
      </c>
      <c r="X165" s="36" t="s">
        <v>34</v>
      </c>
      <c r="Y165" s="26">
        <v>0</v>
      </c>
      <c r="Z165" s="36" t="s">
        <v>34</v>
      </c>
      <c r="AA165" s="26">
        <v>0</v>
      </c>
      <c r="AB165" s="36" t="s">
        <v>34</v>
      </c>
      <c r="AC165" s="18" t="s">
        <v>34</v>
      </c>
      <c r="AD165" s="18" t="s">
        <v>34</v>
      </c>
      <c r="AE165" s="26">
        <v>0</v>
      </c>
      <c r="AF165" s="18" t="s">
        <v>34</v>
      </c>
      <c r="AG165" s="26">
        <v>0</v>
      </c>
      <c r="AH165" s="18" t="s">
        <v>34</v>
      </c>
      <c r="AI165" s="26">
        <v>0</v>
      </c>
      <c r="AJ165" s="18" t="s">
        <v>34</v>
      </c>
      <c r="AK165" s="26">
        <v>0</v>
      </c>
      <c r="AL165" s="18" t="s">
        <v>34</v>
      </c>
      <c r="AM165" s="26">
        <v>0</v>
      </c>
      <c r="AN165" s="18" t="s">
        <v>34</v>
      </c>
      <c r="AO165" s="26">
        <v>0</v>
      </c>
      <c r="AP165" s="18" t="s">
        <v>34</v>
      </c>
      <c r="AQ165" s="26">
        <v>0</v>
      </c>
      <c r="AR165" s="18" t="s">
        <v>34</v>
      </c>
      <c r="AS165" s="26">
        <v>0</v>
      </c>
      <c r="AT165" s="18" t="s">
        <v>34</v>
      </c>
      <c r="AU165" s="233" t="s">
        <v>35</v>
      </c>
      <c r="AV165" s="8"/>
    </row>
    <row r="166" spans="1:48" hidden="1">
      <c r="A166" s="88" t="s">
        <v>244</v>
      </c>
      <c r="B166" s="50" t="s">
        <v>265</v>
      </c>
      <c r="C166" s="15" t="s">
        <v>221</v>
      </c>
      <c r="D166" s="35" t="s">
        <v>33</v>
      </c>
      <c r="E166" s="26">
        <v>0</v>
      </c>
      <c r="F166" s="87" t="s">
        <v>34</v>
      </c>
      <c r="G166" s="18" t="s">
        <v>34</v>
      </c>
      <c r="H166" s="18" t="s">
        <v>34</v>
      </c>
      <c r="I166" s="26">
        <v>0</v>
      </c>
      <c r="J166" s="18" t="s">
        <v>34</v>
      </c>
      <c r="K166" s="26">
        <v>0</v>
      </c>
      <c r="L166" s="36" t="s">
        <v>34</v>
      </c>
      <c r="M166" s="26">
        <v>0</v>
      </c>
      <c r="N166" s="36" t="s">
        <v>34</v>
      </c>
      <c r="O166" s="26">
        <v>0</v>
      </c>
      <c r="P166" s="18" t="s">
        <v>34</v>
      </c>
      <c r="Q166" s="26">
        <v>0</v>
      </c>
      <c r="R166" s="18" t="s">
        <v>34</v>
      </c>
      <c r="S166" s="26">
        <v>0</v>
      </c>
      <c r="T166" s="36" t="s">
        <v>34</v>
      </c>
      <c r="U166" s="26">
        <v>0</v>
      </c>
      <c r="V166" s="18" t="s">
        <v>34</v>
      </c>
      <c r="W166" s="26">
        <v>0</v>
      </c>
      <c r="X166" s="36" t="s">
        <v>34</v>
      </c>
      <c r="Y166" s="26">
        <v>0</v>
      </c>
      <c r="Z166" s="36" t="s">
        <v>34</v>
      </c>
      <c r="AA166" s="26">
        <v>0</v>
      </c>
      <c r="AB166" s="36" t="s">
        <v>34</v>
      </c>
      <c r="AC166" s="18" t="s">
        <v>34</v>
      </c>
      <c r="AD166" s="18" t="s">
        <v>34</v>
      </c>
      <c r="AE166" s="26">
        <v>0</v>
      </c>
      <c r="AF166" s="18" t="s">
        <v>34</v>
      </c>
      <c r="AG166" s="26">
        <v>0</v>
      </c>
      <c r="AH166" s="18" t="s">
        <v>34</v>
      </c>
      <c r="AI166" s="26">
        <v>0</v>
      </c>
      <c r="AJ166" s="18" t="s">
        <v>34</v>
      </c>
      <c r="AK166" s="26">
        <v>0</v>
      </c>
      <c r="AL166" s="18" t="s">
        <v>34</v>
      </c>
      <c r="AM166" s="26">
        <v>0</v>
      </c>
      <c r="AN166" s="18" t="s">
        <v>34</v>
      </c>
      <c r="AO166" s="26">
        <v>0</v>
      </c>
      <c r="AP166" s="18" t="s">
        <v>34</v>
      </c>
      <c r="AQ166" s="26">
        <v>0</v>
      </c>
      <c r="AR166" s="18" t="s">
        <v>34</v>
      </c>
      <c r="AS166" s="26">
        <v>0</v>
      </c>
      <c r="AT166" s="18" t="s">
        <v>34</v>
      </c>
      <c r="AU166" s="233" t="s">
        <v>35</v>
      </c>
      <c r="AV166" s="8"/>
    </row>
    <row r="167" spans="1:48" hidden="1">
      <c r="A167" s="88" t="s">
        <v>254</v>
      </c>
      <c r="B167" s="50" t="s">
        <v>266</v>
      </c>
      <c r="C167" s="15" t="s">
        <v>221</v>
      </c>
      <c r="D167" s="35" t="s">
        <v>33</v>
      </c>
      <c r="E167" s="26">
        <v>0</v>
      </c>
      <c r="F167" s="87" t="s">
        <v>34</v>
      </c>
      <c r="G167" s="18" t="s">
        <v>34</v>
      </c>
      <c r="H167" s="18" t="s">
        <v>34</v>
      </c>
      <c r="I167" s="26">
        <v>0</v>
      </c>
      <c r="J167" s="18" t="s">
        <v>34</v>
      </c>
      <c r="K167" s="26">
        <v>0</v>
      </c>
      <c r="L167" s="36" t="s">
        <v>34</v>
      </c>
      <c r="M167" s="26">
        <v>0</v>
      </c>
      <c r="N167" s="36" t="s">
        <v>34</v>
      </c>
      <c r="O167" s="26">
        <v>0</v>
      </c>
      <c r="P167" s="18" t="s">
        <v>34</v>
      </c>
      <c r="Q167" s="26">
        <v>0</v>
      </c>
      <c r="R167" s="18" t="s">
        <v>34</v>
      </c>
      <c r="S167" s="26">
        <v>0</v>
      </c>
      <c r="T167" s="36" t="s">
        <v>34</v>
      </c>
      <c r="U167" s="26">
        <v>0</v>
      </c>
      <c r="V167" s="18" t="s">
        <v>34</v>
      </c>
      <c r="W167" s="26">
        <v>0</v>
      </c>
      <c r="X167" s="36" t="s">
        <v>34</v>
      </c>
      <c r="Y167" s="26">
        <v>0</v>
      </c>
      <c r="Z167" s="36" t="s">
        <v>34</v>
      </c>
      <c r="AA167" s="26">
        <v>0</v>
      </c>
      <c r="AB167" s="36" t="s">
        <v>34</v>
      </c>
      <c r="AC167" s="18" t="s">
        <v>34</v>
      </c>
      <c r="AD167" s="18" t="s">
        <v>34</v>
      </c>
      <c r="AE167" s="26">
        <v>0</v>
      </c>
      <c r="AF167" s="18" t="s">
        <v>34</v>
      </c>
      <c r="AG167" s="26">
        <v>0</v>
      </c>
      <c r="AH167" s="18" t="s">
        <v>34</v>
      </c>
      <c r="AI167" s="26">
        <v>0</v>
      </c>
      <c r="AJ167" s="18" t="s">
        <v>34</v>
      </c>
      <c r="AK167" s="26">
        <v>0</v>
      </c>
      <c r="AL167" s="18" t="s">
        <v>34</v>
      </c>
      <c r="AM167" s="26">
        <v>0</v>
      </c>
      <c r="AN167" s="18" t="s">
        <v>34</v>
      </c>
      <c r="AO167" s="26">
        <v>0</v>
      </c>
      <c r="AP167" s="18" t="s">
        <v>34</v>
      </c>
      <c r="AQ167" s="26">
        <v>0</v>
      </c>
      <c r="AR167" s="18" t="s">
        <v>34</v>
      </c>
      <c r="AS167" s="26">
        <v>0</v>
      </c>
      <c r="AT167" s="18" t="s">
        <v>34</v>
      </c>
      <c r="AU167" s="233" t="s">
        <v>35</v>
      </c>
      <c r="AV167" s="8"/>
    </row>
    <row r="168" spans="1:48" hidden="1">
      <c r="A168" s="88" t="s">
        <v>267</v>
      </c>
      <c r="B168" s="50" t="s">
        <v>268</v>
      </c>
      <c r="C168" s="15" t="s">
        <v>221</v>
      </c>
      <c r="D168" s="35" t="s">
        <v>33</v>
      </c>
      <c r="E168" s="26">
        <v>0</v>
      </c>
      <c r="F168" s="87" t="s">
        <v>34</v>
      </c>
      <c r="G168" s="18" t="s">
        <v>34</v>
      </c>
      <c r="H168" s="18" t="s">
        <v>34</v>
      </c>
      <c r="I168" s="26">
        <v>0</v>
      </c>
      <c r="J168" s="18" t="s">
        <v>34</v>
      </c>
      <c r="K168" s="26">
        <v>0</v>
      </c>
      <c r="L168" s="36" t="s">
        <v>34</v>
      </c>
      <c r="M168" s="26">
        <v>0</v>
      </c>
      <c r="N168" s="36" t="s">
        <v>34</v>
      </c>
      <c r="O168" s="26">
        <v>0</v>
      </c>
      <c r="P168" s="18" t="s">
        <v>34</v>
      </c>
      <c r="Q168" s="26">
        <v>0</v>
      </c>
      <c r="R168" s="18" t="s">
        <v>34</v>
      </c>
      <c r="S168" s="26">
        <v>0</v>
      </c>
      <c r="T168" s="36" t="s">
        <v>34</v>
      </c>
      <c r="U168" s="26">
        <v>0</v>
      </c>
      <c r="V168" s="18" t="s">
        <v>34</v>
      </c>
      <c r="W168" s="26">
        <v>0</v>
      </c>
      <c r="X168" s="36" t="s">
        <v>34</v>
      </c>
      <c r="Y168" s="26">
        <v>0</v>
      </c>
      <c r="Z168" s="36" t="s">
        <v>34</v>
      </c>
      <c r="AA168" s="26">
        <v>0</v>
      </c>
      <c r="AB168" s="36" t="s">
        <v>34</v>
      </c>
      <c r="AC168" s="18" t="s">
        <v>34</v>
      </c>
      <c r="AD168" s="18" t="s">
        <v>34</v>
      </c>
      <c r="AE168" s="26">
        <v>0</v>
      </c>
      <c r="AF168" s="18" t="s">
        <v>34</v>
      </c>
      <c r="AG168" s="26">
        <v>0</v>
      </c>
      <c r="AH168" s="18" t="s">
        <v>34</v>
      </c>
      <c r="AI168" s="26">
        <v>0</v>
      </c>
      <c r="AJ168" s="18" t="s">
        <v>34</v>
      </c>
      <c r="AK168" s="26">
        <v>0</v>
      </c>
      <c r="AL168" s="18" t="s">
        <v>34</v>
      </c>
      <c r="AM168" s="26">
        <v>0</v>
      </c>
      <c r="AN168" s="18" t="s">
        <v>34</v>
      </c>
      <c r="AO168" s="26">
        <v>0</v>
      </c>
      <c r="AP168" s="18" t="s">
        <v>34</v>
      </c>
      <c r="AQ168" s="26">
        <v>0</v>
      </c>
      <c r="AR168" s="18" t="s">
        <v>34</v>
      </c>
      <c r="AS168" s="26">
        <v>0</v>
      </c>
      <c r="AT168" s="18" t="s">
        <v>34</v>
      </c>
      <c r="AU168" s="233" t="s">
        <v>35</v>
      </c>
      <c r="AV168" s="8"/>
    </row>
    <row r="169" spans="1:48" hidden="1">
      <c r="A169" s="88" t="s">
        <v>246</v>
      </c>
      <c r="B169" s="50" t="s">
        <v>269</v>
      </c>
      <c r="C169" s="15" t="s">
        <v>221</v>
      </c>
      <c r="D169" s="35" t="s">
        <v>33</v>
      </c>
      <c r="E169" s="26">
        <v>0</v>
      </c>
      <c r="F169" s="87" t="s">
        <v>34</v>
      </c>
      <c r="G169" s="18" t="s">
        <v>34</v>
      </c>
      <c r="H169" s="18" t="s">
        <v>34</v>
      </c>
      <c r="I169" s="26">
        <v>0</v>
      </c>
      <c r="J169" s="18" t="s">
        <v>34</v>
      </c>
      <c r="K169" s="26">
        <v>0</v>
      </c>
      <c r="L169" s="36" t="s">
        <v>34</v>
      </c>
      <c r="M169" s="26">
        <v>0</v>
      </c>
      <c r="N169" s="36" t="s">
        <v>34</v>
      </c>
      <c r="O169" s="26">
        <v>0</v>
      </c>
      <c r="P169" s="18" t="s">
        <v>34</v>
      </c>
      <c r="Q169" s="26">
        <v>0</v>
      </c>
      <c r="R169" s="18" t="s">
        <v>34</v>
      </c>
      <c r="S169" s="26">
        <v>0</v>
      </c>
      <c r="T169" s="36" t="s">
        <v>34</v>
      </c>
      <c r="U169" s="26">
        <v>0</v>
      </c>
      <c r="V169" s="18" t="s">
        <v>34</v>
      </c>
      <c r="W169" s="26">
        <v>0</v>
      </c>
      <c r="X169" s="36" t="s">
        <v>34</v>
      </c>
      <c r="Y169" s="26">
        <v>0</v>
      </c>
      <c r="Z169" s="36" t="s">
        <v>34</v>
      </c>
      <c r="AA169" s="26">
        <v>0</v>
      </c>
      <c r="AB169" s="36" t="s">
        <v>34</v>
      </c>
      <c r="AC169" s="18" t="s">
        <v>34</v>
      </c>
      <c r="AD169" s="18" t="s">
        <v>34</v>
      </c>
      <c r="AE169" s="26">
        <v>0</v>
      </c>
      <c r="AF169" s="18" t="s">
        <v>34</v>
      </c>
      <c r="AG169" s="26">
        <v>0</v>
      </c>
      <c r="AH169" s="18" t="s">
        <v>34</v>
      </c>
      <c r="AI169" s="26">
        <v>0</v>
      </c>
      <c r="AJ169" s="18" t="s">
        <v>34</v>
      </c>
      <c r="AK169" s="26">
        <v>0</v>
      </c>
      <c r="AL169" s="18" t="s">
        <v>34</v>
      </c>
      <c r="AM169" s="26">
        <v>0</v>
      </c>
      <c r="AN169" s="18" t="s">
        <v>34</v>
      </c>
      <c r="AO169" s="26">
        <v>0</v>
      </c>
      <c r="AP169" s="18" t="s">
        <v>34</v>
      </c>
      <c r="AQ169" s="26">
        <v>0</v>
      </c>
      <c r="AR169" s="18" t="s">
        <v>34</v>
      </c>
      <c r="AS169" s="26">
        <v>0</v>
      </c>
      <c r="AT169" s="18" t="s">
        <v>34</v>
      </c>
      <c r="AU169" s="233" t="s">
        <v>35</v>
      </c>
      <c r="AV169" s="8"/>
    </row>
    <row r="170" spans="1:48" hidden="1">
      <c r="A170" s="61" t="s">
        <v>248</v>
      </c>
      <c r="B170" s="50" t="s">
        <v>270</v>
      </c>
      <c r="C170" s="15" t="s">
        <v>221</v>
      </c>
      <c r="D170" s="35" t="s">
        <v>33</v>
      </c>
      <c r="E170" s="26">
        <v>0</v>
      </c>
      <c r="F170" s="87" t="s">
        <v>34</v>
      </c>
      <c r="G170" s="18" t="s">
        <v>34</v>
      </c>
      <c r="H170" s="18" t="s">
        <v>34</v>
      </c>
      <c r="I170" s="26">
        <v>0</v>
      </c>
      <c r="J170" s="18" t="s">
        <v>34</v>
      </c>
      <c r="K170" s="26">
        <v>0</v>
      </c>
      <c r="L170" s="36" t="s">
        <v>34</v>
      </c>
      <c r="M170" s="26">
        <v>0</v>
      </c>
      <c r="N170" s="36" t="s">
        <v>34</v>
      </c>
      <c r="O170" s="26">
        <v>0</v>
      </c>
      <c r="P170" s="18" t="s">
        <v>34</v>
      </c>
      <c r="Q170" s="26">
        <v>0</v>
      </c>
      <c r="R170" s="18" t="s">
        <v>34</v>
      </c>
      <c r="S170" s="26">
        <v>0</v>
      </c>
      <c r="T170" s="36" t="s">
        <v>34</v>
      </c>
      <c r="U170" s="26">
        <v>0</v>
      </c>
      <c r="V170" s="18" t="s">
        <v>34</v>
      </c>
      <c r="W170" s="26">
        <v>0</v>
      </c>
      <c r="X170" s="36" t="s">
        <v>34</v>
      </c>
      <c r="Y170" s="26">
        <v>0</v>
      </c>
      <c r="Z170" s="36" t="s">
        <v>34</v>
      </c>
      <c r="AA170" s="26">
        <v>0</v>
      </c>
      <c r="AB170" s="36" t="s">
        <v>34</v>
      </c>
      <c r="AC170" s="18" t="s">
        <v>34</v>
      </c>
      <c r="AD170" s="18" t="s">
        <v>34</v>
      </c>
      <c r="AE170" s="26">
        <v>0</v>
      </c>
      <c r="AF170" s="18" t="s">
        <v>34</v>
      </c>
      <c r="AG170" s="26">
        <v>0</v>
      </c>
      <c r="AH170" s="18" t="s">
        <v>34</v>
      </c>
      <c r="AI170" s="26">
        <v>0</v>
      </c>
      <c r="AJ170" s="18" t="s">
        <v>34</v>
      </c>
      <c r="AK170" s="26">
        <v>0</v>
      </c>
      <c r="AL170" s="18" t="s">
        <v>34</v>
      </c>
      <c r="AM170" s="26">
        <v>0</v>
      </c>
      <c r="AN170" s="18" t="s">
        <v>34</v>
      </c>
      <c r="AO170" s="26">
        <v>0</v>
      </c>
      <c r="AP170" s="18" t="s">
        <v>34</v>
      </c>
      <c r="AQ170" s="26">
        <v>0</v>
      </c>
      <c r="AR170" s="18" t="s">
        <v>34</v>
      </c>
      <c r="AS170" s="26">
        <v>0</v>
      </c>
      <c r="AT170" s="18" t="s">
        <v>34</v>
      </c>
      <c r="AU170" s="233" t="s">
        <v>35</v>
      </c>
      <c r="AV170" s="8"/>
    </row>
    <row r="171" spans="1:48" ht="22.5" hidden="1">
      <c r="A171" s="75" t="s">
        <v>271</v>
      </c>
      <c r="B171" s="58" t="s">
        <v>272</v>
      </c>
      <c r="C171" s="24" t="s">
        <v>233</v>
      </c>
      <c r="D171" s="66" t="s">
        <v>33</v>
      </c>
      <c r="E171" s="26">
        <v>0</v>
      </c>
      <c r="F171" s="87" t="s">
        <v>34</v>
      </c>
      <c r="G171" s="18" t="s">
        <v>34</v>
      </c>
      <c r="H171" s="18" t="s">
        <v>34</v>
      </c>
      <c r="I171" s="26">
        <v>0</v>
      </c>
      <c r="J171" s="18" t="s">
        <v>34</v>
      </c>
      <c r="K171" s="26">
        <v>0</v>
      </c>
      <c r="L171" s="36" t="s">
        <v>34</v>
      </c>
      <c r="M171" s="26">
        <v>0</v>
      </c>
      <c r="N171" s="36" t="s">
        <v>34</v>
      </c>
      <c r="O171" s="26">
        <v>0</v>
      </c>
      <c r="P171" s="18" t="s">
        <v>34</v>
      </c>
      <c r="Q171" s="26">
        <v>0</v>
      </c>
      <c r="R171" s="18" t="s">
        <v>34</v>
      </c>
      <c r="S171" s="26">
        <v>0</v>
      </c>
      <c r="T171" s="36" t="s">
        <v>34</v>
      </c>
      <c r="U171" s="26">
        <v>0</v>
      </c>
      <c r="V171" s="18" t="s">
        <v>34</v>
      </c>
      <c r="W171" s="26">
        <v>0</v>
      </c>
      <c r="X171" s="36" t="s">
        <v>34</v>
      </c>
      <c r="Y171" s="26">
        <v>0</v>
      </c>
      <c r="Z171" s="36" t="s">
        <v>34</v>
      </c>
      <c r="AA171" s="26">
        <v>0</v>
      </c>
      <c r="AB171" s="36" t="s">
        <v>34</v>
      </c>
      <c r="AC171" s="18" t="s">
        <v>34</v>
      </c>
      <c r="AD171" s="18" t="s">
        <v>34</v>
      </c>
      <c r="AE171" s="26">
        <v>0</v>
      </c>
      <c r="AF171" s="18" t="s">
        <v>34</v>
      </c>
      <c r="AG171" s="26">
        <v>0</v>
      </c>
      <c r="AH171" s="18" t="s">
        <v>34</v>
      </c>
      <c r="AI171" s="26">
        <v>0</v>
      </c>
      <c r="AJ171" s="18" t="s">
        <v>34</v>
      </c>
      <c r="AK171" s="26">
        <v>0</v>
      </c>
      <c r="AL171" s="18" t="s">
        <v>34</v>
      </c>
      <c r="AM171" s="26">
        <v>0</v>
      </c>
      <c r="AN171" s="18" t="s">
        <v>34</v>
      </c>
      <c r="AO171" s="26">
        <v>0</v>
      </c>
      <c r="AP171" s="18" t="s">
        <v>34</v>
      </c>
      <c r="AQ171" s="26">
        <v>0</v>
      </c>
      <c r="AR171" s="18" t="s">
        <v>34</v>
      </c>
      <c r="AS171" s="26">
        <v>0</v>
      </c>
      <c r="AT171" s="18" t="s">
        <v>34</v>
      </c>
      <c r="AU171" s="233" t="s">
        <v>35</v>
      </c>
      <c r="AV171" s="8"/>
    </row>
    <row r="172" spans="1:48" hidden="1">
      <c r="A172" s="78" t="s">
        <v>168</v>
      </c>
      <c r="B172" s="69"/>
      <c r="C172" s="49"/>
      <c r="D172" s="51"/>
      <c r="E172" s="70"/>
      <c r="F172" s="31"/>
      <c r="G172" s="32"/>
      <c r="H172" s="32"/>
      <c r="I172" s="70"/>
      <c r="J172" s="32"/>
      <c r="K172" s="70"/>
      <c r="L172" s="32"/>
      <c r="M172" s="70"/>
      <c r="N172" s="32"/>
      <c r="O172" s="70"/>
      <c r="P172" s="32"/>
      <c r="Q172" s="70"/>
      <c r="R172" s="32"/>
      <c r="S172" s="70"/>
      <c r="T172" s="32"/>
      <c r="U172" s="70"/>
      <c r="V172" s="32"/>
      <c r="W172" s="70"/>
      <c r="X172" s="32"/>
      <c r="Y172" s="70"/>
      <c r="Z172" s="32"/>
      <c r="AA172" s="70"/>
      <c r="AB172" s="32"/>
      <c r="AC172" s="32"/>
      <c r="AD172" s="32"/>
      <c r="AE172" s="70"/>
      <c r="AF172" s="32"/>
      <c r="AG172" s="82"/>
      <c r="AH172" s="32"/>
      <c r="AI172" s="32"/>
      <c r="AJ172" s="32"/>
      <c r="AK172" s="32"/>
      <c r="AL172" s="32"/>
      <c r="AM172" s="32"/>
      <c r="AN172" s="32"/>
      <c r="AO172" s="82"/>
      <c r="AP172" s="32"/>
      <c r="AQ172" s="32"/>
      <c r="AR172" s="32"/>
      <c r="AS172" s="32"/>
      <c r="AT172" s="32"/>
      <c r="AU172" s="233" t="s">
        <v>35</v>
      </c>
      <c r="AV172" s="8"/>
    </row>
    <row r="173" spans="1:48" ht="22.5" hidden="1">
      <c r="A173" s="78" t="s">
        <v>273</v>
      </c>
      <c r="B173" s="34" t="s">
        <v>274</v>
      </c>
      <c r="C173" s="34" t="s">
        <v>233</v>
      </c>
      <c r="D173" s="35" t="s">
        <v>33</v>
      </c>
      <c r="E173" s="26">
        <v>0</v>
      </c>
      <c r="F173" s="81" t="s">
        <v>34</v>
      </c>
      <c r="G173" s="36" t="s">
        <v>34</v>
      </c>
      <c r="H173" s="36" t="s">
        <v>34</v>
      </c>
      <c r="I173" s="26">
        <v>0</v>
      </c>
      <c r="J173" s="36" t="s">
        <v>34</v>
      </c>
      <c r="K173" s="26">
        <v>0</v>
      </c>
      <c r="L173" s="36" t="s">
        <v>34</v>
      </c>
      <c r="M173" s="26">
        <v>0</v>
      </c>
      <c r="N173" s="36" t="s">
        <v>34</v>
      </c>
      <c r="O173" s="26">
        <v>0</v>
      </c>
      <c r="P173" s="36" t="s">
        <v>34</v>
      </c>
      <c r="Q173" s="26">
        <v>0</v>
      </c>
      <c r="R173" s="36" t="s">
        <v>34</v>
      </c>
      <c r="S173" s="26">
        <v>0</v>
      </c>
      <c r="T173" s="36" t="s">
        <v>34</v>
      </c>
      <c r="U173" s="26">
        <v>0</v>
      </c>
      <c r="V173" s="36" t="s">
        <v>34</v>
      </c>
      <c r="W173" s="26">
        <v>0</v>
      </c>
      <c r="X173" s="36" t="s">
        <v>34</v>
      </c>
      <c r="Y173" s="26">
        <v>0</v>
      </c>
      <c r="Z173" s="36" t="s">
        <v>34</v>
      </c>
      <c r="AA173" s="26">
        <v>0</v>
      </c>
      <c r="AB173" s="36" t="s">
        <v>34</v>
      </c>
      <c r="AC173" s="36" t="s">
        <v>34</v>
      </c>
      <c r="AD173" s="36" t="s">
        <v>34</v>
      </c>
      <c r="AE173" s="26">
        <v>0</v>
      </c>
      <c r="AF173" s="36" t="s">
        <v>34</v>
      </c>
      <c r="AG173" s="26">
        <v>0</v>
      </c>
      <c r="AH173" s="36" t="s">
        <v>34</v>
      </c>
      <c r="AI173" s="26">
        <v>0</v>
      </c>
      <c r="AJ173" s="36" t="s">
        <v>34</v>
      </c>
      <c r="AK173" s="26">
        <v>0</v>
      </c>
      <c r="AL173" s="36" t="s">
        <v>34</v>
      </c>
      <c r="AM173" s="26">
        <v>0</v>
      </c>
      <c r="AN173" s="36" t="s">
        <v>34</v>
      </c>
      <c r="AO173" s="26">
        <v>0</v>
      </c>
      <c r="AP173" s="36" t="s">
        <v>34</v>
      </c>
      <c r="AQ173" s="26">
        <v>0</v>
      </c>
      <c r="AR173" s="36" t="s">
        <v>34</v>
      </c>
      <c r="AS173" s="26">
        <v>0</v>
      </c>
      <c r="AT173" s="36" t="s">
        <v>34</v>
      </c>
      <c r="AU173" s="233" t="s">
        <v>35</v>
      </c>
      <c r="AV173" s="8"/>
    </row>
    <row r="174" spans="1:48" ht="33.75" hidden="1">
      <c r="A174" s="75" t="s">
        <v>275</v>
      </c>
      <c r="B174" s="58" t="s">
        <v>276</v>
      </c>
      <c r="C174" s="24" t="s">
        <v>233</v>
      </c>
      <c r="D174" s="66" t="s">
        <v>33</v>
      </c>
      <c r="E174" s="26">
        <v>0</v>
      </c>
      <c r="F174" s="81" t="s">
        <v>34</v>
      </c>
      <c r="G174" s="18" t="s">
        <v>34</v>
      </c>
      <c r="H174" s="18" t="s">
        <v>34</v>
      </c>
      <c r="I174" s="26">
        <v>0</v>
      </c>
      <c r="J174" s="36" t="s">
        <v>34</v>
      </c>
      <c r="K174" s="26">
        <v>0</v>
      </c>
      <c r="L174" s="36" t="s">
        <v>34</v>
      </c>
      <c r="M174" s="26">
        <v>0</v>
      </c>
      <c r="N174" s="36" t="s">
        <v>34</v>
      </c>
      <c r="O174" s="26">
        <v>0</v>
      </c>
      <c r="P174" s="36" t="s">
        <v>34</v>
      </c>
      <c r="Q174" s="26">
        <v>0</v>
      </c>
      <c r="R174" s="36" t="s">
        <v>34</v>
      </c>
      <c r="S174" s="26">
        <v>0</v>
      </c>
      <c r="T174" s="36" t="s">
        <v>34</v>
      </c>
      <c r="U174" s="26">
        <v>0</v>
      </c>
      <c r="V174" s="36" t="s">
        <v>34</v>
      </c>
      <c r="W174" s="26">
        <v>0</v>
      </c>
      <c r="X174" s="36" t="s">
        <v>34</v>
      </c>
      <c r="Y174" s="26">
        <v>0</v>
      </c>
      <c r="Z174" s="93" t="s">
        <v>34</v>
      </c>
      <c r="AA174" s="26">
        <v>0</v>
      </c>
      <c r="AB174" s="36" t="s">
        <v>34</v>
      </c>
      <c r="AC174" s="18" t="s">
        <v>34</v>
      </c>
      <c r="AD174" s="18" t="s">
        <v>34</v>
      </c>
      <c r="AE174" s="26">
        <v>0</v>
      </c>
      <c r="AF174" s="36" t="s">
        <v>34</v>
      </c>
      <c r="AG174" s="26">
        <v>0</v>
      </c>
      <c r="AH174" s="36" t="s">
        <v>34</v>
      </c>
      <c r="AI174" s="26">
        <v>0</v>
      </c>
      <c r="AJ174" s="36" t="s">
        <v>34</v>
      </c>
      <c r="AK174" s="26">
        <v>0</v>
      </c>
      <c r="AL174" s="36" t="s">
        <v>34</v>
      </c>
      <c r="AM174" s="26">
        <v>0</v>
      </c>
      <c r="AN174" s="36" t="s">
        <v>34</v>
      </c>
      <c r="AO174" s="26">
        <v>0</v>
      </c>
      <c r="AP174" s="36" t="s">
        <v>34</v>
      </c>
      <c r="AQ174" s="26">
        <v>0</v>
      </c>
      <c r="AR174" s="36" t="s">
        <v>34</v>
      </c>
      <c r="AS174" s="26">
        <v>0</v>
      </c>
      <c r="AT174" s="36" t="s">
        <v>34</v>
      </c>
      <c r="AU174" s="233" t="s">
        <v>35</v>
      </c>
      <c r="AV174" s="8"/>
    </row>
    <row r="175" spans="1:48" hidden="1">
      <c r="A175" s="68" t="s">
        <v>78</v>
      </c>
      <c r="B175" s="69"/>
      <c r="C175" s="49"/>
      <c r="D175" s="51"/>
      <c r="E175" s="70"/>
      <c r="F175" s="31"/>
      <c r="G175" s="32"/>
      <c r="H175" s="32"/>
      <c r="I175" s="70"/>
      <c r="J175" s="32"/>
      <c r="K175" s="70"/>
      <c r="L175" s="32"/>
      <c r="M175" s="70"/>
      <c r="N175" s="32"/>
      <c r="O175" s="70"/>
      <c r="P175" s="32"/>
      <c r="Q175" s="70"/>
      <c r="R175" s="32"/>
      <c r="S175" s="70"/>
      <c r="T175" s="32"/>
      <c r="U175" s="70"/>
      <c r="V175" s="32"/>
      <c r="W175" s="70"/>
      <c r="X175" s="32"/>
      <c r="Y175" s="70"/>
      <c r="Z175" s="32"/>
      <c r="AA175" s="70"/>
      <c r="AB175" s="32"/>
      <c r="AC175" s="32"/>
      <c r="AD175" s="32"/>
      <c r="AE175" s="70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233" t="s">
        <v>35</v>
      </c>
      <c r="AV175" s="8"/>
    </row>
    <row r="176" spans="1:48" ht="22.5" hidden="1">
      <c r="A176" s="61" t="s">
        <v>236</v>
      </c>
      <c r="B176" s="34" t="s">
        <v>277</v>
      </c>
      <c r="C176" s="34" t="s">
        <v>233</v>
      </c>
      <c r="D176" s="35" t="s">
        <v>33</v>
      </c>
      <c r="E176" s="26">
        <v>0</v>
      </c>
      <c r="F176" s="81" t="s">
        <v>34</v>
      </c>
      <c r="G176" s="36" t="s">
        <v>34</v>
      </c>
      <c r="H176" s="36" t="s">
        <v>34</v>
      </c>
      <c r="I176" s="26">
        <v>0</v>
      </c>
      <c r="J176" s="36" t="s">
        <v>34</v>
      </c>
      <c r="K176" s="26">
        <v>0</v>
      </c>
      <c r="L176" s="36" t="s">
        <v>34</v>
      </c>
      <c r="M176" s="26">
        <v>0</v>
      </c>
      <c r="N176" s="36" t="s">
        <v>34</v>
      </c>
      <c r="O176" s="26">
        <v>0</v>
      </c>
      <c r="P176" s="36" t="s">
        <v>34</v>
      </c>
      <c r="Q176" s="26">
        <v>0</v>
      </c>
      <c r="R176" s="36" t="s">
        <v>34</v>
      </c>
      <c r="S176" s="26">
        <v>0</v>
      </c>
      <c r="T176" s="36" t="s">
        <v>34</v>
      </c>
      <c r="U176" s="26">
        <v>0</v>
      </c>
      <c r="V176" s="36" t="s">
        <v>34</v>
      </c>
      <c r="W176" s="26">
        <v>0</v>
      </c>
      <c r="X176" s="36" t="s">
        <v>34</v>
      </c>
      <c r="Y176" s="26">
        <v>0</v>
      </c>
      <c r="Z176" s="36" t="s">
        <v>34</v>
      </c>
      <c r="AA176" s="26">
        <v>0</v>
      </c>
      <c r="AB176" s="36" t="s">
        <v>34</v>
      </c>
      <c r="AC176" s="36" t="s">
        <v>34</v>
      </c>
      <c r="AD176" s="36" t="s">
        <v>34</v>
      </c>
      <c r="AE176" s="26">
        <v>0</v>
      </c>
      <c r="AF176" s="36" t="s">
        <v>34</v>
      </c>
      <c r="AG176" s="26">
        <v>0</v>
      </c>
      <c r="AH176" s="36" t="s">
        <v>34</v>
      </c>
      <c r="AI176" s="26">
        <v>0</v>
      </c>
      <c r="AJ176" s="36" t="s">
        <v>34</v>
      </c>
      <c r="AK176" s="26">
        <v>0</v>
      </c>
      <c r="AL176" s="36" t="s">
        <v>34</v>
      </c>
      <c r="AM176" s="26">
        <v>0</v>
      </c>
      <c r="AN176" s="36" t="s">
        <v>34</v>
      </c>
      <c r="AO176" s="26">
        <v>0</v>
      </c>
      <c r="AP176" s="36" t="s">
        <v>34</v>
      </c>
      <c r="AQ176" s="26">
        <v>0</v>
      </c>
      <c r="AR176" s="36" t="s">
        <v>34</v>
      </c>
      <c r="AS176" s="26">
        <v>0</v>
      </c>
      <c r="AT176" s="36" t="s">
        <v>34</v>
      </c>
      <c r="AU176" s="233" t="s">
        <v>35</v>
      </c>
      <c r="AV176" s="8"/>
    </row>
    <row r="177" spans="1:48" hidden="1">
      <c r="A177" s="88" t="s">
        <v>168</v>
      </c>
      <c r="B177" s="28"/>
      <c r="C177" s="72"/>
      <c r="D177" s="51"/>
      <c r="E177" s="70"/>
      <c r="F177" s="13"/>
      <c r="G177" s="53"/>
      <c r="H177" s="53"/>
      <c r="I177" s="70"/>
      <c r="J177" s="53"/>
      <c r="K177" s="70"/>
      <c r="L177" s="53"/>
      <c r="M177" s="70"/>
      <c r="N177" s="53"/>
      <c r="O177" s="70"/>
      <c r="P177" s="53"/>
      <c r="Q177" s="70"/>
      <c r="R177" s="53"/>
      <c r="S177" s="70"/>
      <c r="T177" s="53"/>
      <c r="U177" s="70"/>
      <c r="V177" s="53"/>
      <c r="W177" s="70"/>
      <c r="X177" s="53"/>
      <c r="Y177" s="70"/>
      <c r="Z177" s="53"/>
      <c r="AA177" s="70"/>
      <c r="AB177" s="53"/>
      <c r="AC177" s="32"/>
      <c r="AD177" s="53"/>
      <c r="AE177" s="70"/>
      <c r="AF177" s="53"/>
      <c r="AG177" s="53"/>
      <c r="AH177" s="32"/>
      <c r="AI177" s="53"/>
      <c r="AJ177" s="32"/>
      <c r="AK177" s="53"/>
      <c r="AL177" s="53"/>
      <c r="AM177" s="53"/>
      <c r="AN177" s="53"/>
      <c r="AO177" s="53"/>
      <c r="AP177" s="32"/>
      <c r="AQ177" s="53"/>
      <c r="AR177" s="53"/>
      <c r="AS177" s="53"/>
      <c r="AT177" s="32"/>
      <c r="AU177" s="233" t="s">
        <v>35</v>
      </c>
      <c r="AV177" s="8"/>
    </row>
    <row r="178" spans="1:48" hidden="1">
      <c r="A178" s="88" t="s">
        <v>238</v>
      </c>
      <c r="B178" s="34" t="s">
        <v>278</v>
      </c>
      <c r="C178" s="34" t="s">
        <v>233</v>
      </c>
      <c r="D178" s="35" t="s">
        <v>33</v>
      </c>
      <c r="E178" s="26">
        <v>0</v>
      </c>
      <c r="F178" s="81" t="s">
        <v>34</v>
      </c>
      <c r="G178" s="36" t="s">
        <v>34</v>
      </c>
      <c r="H178" s="36" t="s">
        <v>34</v>
      </c>
      <c r="I178" s="26">
        <v>0</v>
      </c>
      <c r="J178" s="36" t="s">
        <v>34</v>
      </c>
      <c r="K178" s="26">
        <v>0</v>
      </c>
      <c r="L178" s="36" t="s">
        <v>34</v>
      </c>
      <c r="M178" s="26">
        <v>0</v>
      </c>
      <c r="N178" s="36" t="s">
        <v>34</v>
      </c>
      <c r="O178" s="26">
        <v>0</v>
      </c>
      <c r="P178" s="36" t="s">
        <v>34</v>
      </c>
      <c r="Q178" s="26">
        <v>0</v>
      </c>
      <c r="R178" s="36" t="s">
        <v>34</v>
      </c>
      <c r="S178" s="26">
        <v>0</v>
      </c>
      <c r="T178" s="36" t="s">
        <v>34</v>
      </c>
      <c r="U178" s="26">
        <v>0</v>
      </c>
      <c r="V178" s="36" t="s">
        <v>34</v>
      </c>
      <c r="W178" s="26">
        <v>0</v>
      </c>
      <c r="X178" s="36" t="s">
        <v>34</v>
      </c>
      <c r="Y178" s="26">
        <v>0</v>
      </c>
      <c r="Z178" s="36" t="s">
        <v>34</v>
      </c>
      <c r="AA178" s="26">
        <v>0</v>
      </c>
      <c r="AB178" s="36" t="s">
        <v>34</v>
      </c>
      <c r="AC178" s="36" t="s">
        <v>34</v>
      </c>
      <c r="AD178" s="36" t="s">
        <v>34</v>
      </c>
      <c r="AE178" s="26">
        <v>0</v>
      </c>
      <c r="AF178" s="36" t="s">
        <v>34</v>
      </c>
      <c r="AG178" s="26">
        <v>0</v>
      </c>
      <c r="AH178" s="36" t="s">
        <v>34</v>
      </c>
      <c r="AI178" s="26">
        <v>0</v>
      </c>
      <c r="AJ178" s="36" t="s">
        <v>34</v>
      </c>
      <c r="AK178" s="26">
        <v>0</v>
      </c>
      <c r="AL178" s="36" t="s">
        <v>34</v>
      </c>
      <c r="AM178" s="26">
        <v>0</v>
      </c>
      <c r="AN178" s="36" t="s">
        <v>34</v>
      </c>
      <c r="AO178" s="26">
        <v>0</v>
      </c>
      <c r="AP178" s="36" t="s">
        <v>34</v>
      </c>
      <c r="AQ178" s="26">
        <v>0</v>
      </c>
      <c r="AR178" s="36" t="s">
        <v>34</v>
      </c>
      <c r="AS178" s="26">
        <v>0</v>
      </c>
      <c r="AT178" s="36" t="s">
        <v>34</v>
      </c>
      <c r="AU178" s="233" t="s">
        <v>35</v>
      </c>
      <c r="AV178" s="8"/>
    </row>
    <row r="179" spans="1:48" ht="22.5" hidden="1">
      <c r="A179" s="88" t="s">
        <v>240</v>
      </c>
      <c r="B179" s="50" t="s">
        <v>279</v>
      </c>
      <c r="C179" s="15" t="s">
        <v>233</v>
      </c>
      <c r="D179" s="35" t="s">
        <v>33</v>
      </c>
      <c r="E179" s="26">
        <v>0</v>
      </c>
      <c r="F179" s="87" t="s">
        <v>34</v>
      </c>
      <c r="G179" s="18" t="s">
        <v>34</v>
      </c>
      <c r="H179" s="18" t="s">
        <v>34</v>
      </c>
      <c r="I179" s="26">
        <v>0</v>
      </c>
      <c r="J179" s="18" t="s">
        <v>34</v>
      </c>
      <c r="K179" s="26">
        <v>0</v>
      </c>
      <c r="L179" s="36" t="s">
        <v>34</v>
      </c>
      <c r="M179" s="26">
        <v>0</v>
      </c>
      <c r="N179" s="36" t="s">
        <v>34</v>
      </c>
      <c r="O179" s="26">
        <v>0</v>
      </c>
      <c r="P179" s="18" t="s">
        <v>34</v>
      </c>
      <c r="Q179" s="26">
        <v>0</v>
      </c>
      <c r="R179" s="18" t="s">
        <v>34</v>
      </c>
      <c r="S179" s="26">
        <v>0</v>
      </c>
      <c r="T179" s="36" t="s">
        <v>34</v>
      </c>
      <c r="U179" s="26">
        <v>0</v>
      </c>
      <c r="V179" s="18" t="s">
        <v>34</v>
      </c>
      <c r="W179" s="26">
        <v>0</v>
      </c>
      <c r="X179" s="36" t="s">
        <v>34</v>
      </c>
      <c r="Y179" s="26">
        <v>0</v>
      </c>
      <c r="Z179" s="36" t="s">
        <v>34</v>
      </c>
      <c r="AA179" s="26">
        <v>0</v>
      </c>
      <c r="AB179" s="36" t="s">
        <v>34</v>
      </c>
      <c r="AC179" s="18" t="s">
        <v>34</v>
      </c>
      <c r="AD179" s="18" t="s">
        <v>34</v>
      </c>
      <c r="AE179" s="26">
        <v>0</v>
      </c>
      <c r="AF179" s="18" t="s">
        <v>34</v>
      </c>
      <c r="AG179" s="26">
        <v>0</v>
      </c>
      <c r="AH179" s="18" t="s">
        <v>34</v>
      </c>
      <c r="AI179" s="26">
        <v>0</v>
      </c>
      <c r="AJ179" s="18" t="s">
        <v>34</v>
      </c>
      <c r="AK179" s="26">
        <v>0</v>
      </c>
      <c r="AL179" s="18" t="s">
        <v>34</v>
      </c>
      <c r="AM179" s="26">
        <v>0</v>
      </c>
      <c r="AN179" s="18" t="s">
        <v>34</v>
      </c>
      <c r="AO179" s="26">
        <v>0</v>
      </c>
      <c r="AP179" s="18" t="s">
        <v>34</v>
      </c>
      <c r="AQ179" s="26">
        <v>0</v>
      </c>
      <c r="AR179" s="18" t="s">
        <v>34</v>
      </c>
      <c r="AS179" s="26">
        <v>0</v>
      </c>
      <c r="AT179" s="18" t="s">
        <v>34</v>
      </c>
      <c r="AU179" s="233" t="s">
        <v>35</v>
      </c>
      <c r="AV179" s="8"/>
    </row>
    <row r="180" spans="1:48" ht="22.5" hidden="1">
      <c r="A180" s="88" t="s">
        <v>280</v>
      </c>
      <c r="B180" s="50" t="s">
        <v>281</v>
      </c>
      <c r="C180" s="15" t="s">
        <v>233</v>
      </c>
      <c r="D180" s="35" t="s">
        <v>33</v>
      </c>
      <c r="E180" s="26">
        <v>0</v>
      </c>
      <c r="F180" s="87" t="s">
        <v>34</v>
      </c>
      <c r="G180" s="18" t="s">
        <v>34</v>
      </c>
      <c r="H180" s="18" t="s">
        <v>34</v>
      </c>
      <c r="I180" s="26">
        <v>0</v>
      </c>
      <c r="J180" s="18" t="s">
        <v>34</v>
      </c>
      <c r="K180" s="26">
        <v>0</v>
      </c>
      <c r="L180" s="36" t="s">
        <v>34</v>
      </c>
      <c r="M180" s="26">
        <v>0</v>
      </c>
      <c r="N180" s="36" t="s">
        <v>34</v>
      </c>
      <c r="O180" s="26">
        <v>0</v>
      </c>
      <c r="P180" s="18" t="s">
        <v>34</v>
      </c>
      <c r="Q180" s="26">
        <v>0</v>
      </c>
      <c r="R180" s="18" t="s">
        <v>34</v>
      </c>
      <c r="S180" s="26">
        <v>0</v>
      </c>
      <c r="T180" s="36" t="s">
        <v>34</v>
      </c>
      <c r="U180" s="26">
        <v>0</v>
      </c>
      <c r="V180" s="18" t="s">
        <v>34</v>
      </c>
      <c r="W180" s="26">
        <v>0</v>
      </c>
      <c r="X180" s="36" t="s">
        <v>34</v>
      </c>
      <c r="Y180" s="26">
        <v>0</v>
      </c>
      <c r="Z180" s="36" t="s">
        <v>34</v>
      </c>
      <c r="AA180" s="26">
        <v>0</v>
      </c>
      <c r="AB180" s="36" t="s">
        <v>34</v>
      </c>
      <c r="AC180" s="18" t="s">
        <v>34</v>
      </c>
      <c r="AD180" s="18" t="s">
        <v>34</v>
      </c>
      <c r="AE180" s="26">
        <v>0</v>
      </c>
      <c r="AF180" s="18" t="s">
        <v>34</v>
      </c>
      <c r="AG180" s="26">
        <v>0</v>
      </c>
      <c r="AH180" s="18" t="s">
        <v>34</v>
      </c>
      <c r="AI180" s="26">
        <v>0</v>
      </c>
      <c r="AJ180" s="18" t="s">
        <v>34</v>
      </c>
      <c r="AK180" s="26">
        <v>0</v>
      </c>
      <c r="AL180" s="18" t="s">
        <v>34</v>
      </c>
      <c r="AM180" s="26">
        <v>0</v>
      </c>
      <c r="AN180" s="18" t="s">
        <v>34</v>
      </c>
      <c r="AO180" s="26">
        <v>0</v>
      </c>
      <c r="AP180" s="18" t="s">
        <v>34</v>
      </c>
      <c r="AQ180" s="26">
        <v>0</v>
      </c>
      <c r="AR180" s="18" t="s">
        <v>34</v>
      </c>
      <c r="AS180" s="26">
        <v>0</v>
      </c>
      <c r="AT180" s="18" t="s">
        <v>34</v>
      </c>
      <c r="AU180" s="233" t="s">
        <v>35</v>
      </c>
      <c r="AV180" s="8"/>
    </row>
    <row r="181" spans="1:48" ht="22.5" hidden="1">
      <c r="A181" s="88" t="s">
        <v>282</v>
      </c>
      <c r="B181" s="50" t="s">
        <v>283</v>
      </c>
      <c r="C181" s="15" t="s">
        <v>233</v>
      </c>
      <c r="D181" s="35" t="s">
        <v>33</v>
      </c>
      <c r="E181" s="26">
        <v>0</v>
      </c>
      <c r="F181" s="87" t="s">
        <v>34</v>
      </c>
      <c r="G181" s="18" t="s">
        <v>34</v>
      </c>
      <c r="H181" s="18" t="s">
        <v>34</v>
      </c>
      <c r="I181" s="26">
        <v>0</v>
      </c>
      <c r="J181" s="18" t="s">
        <v>34</v>
      </c>
      <c r="K181" s="26">
        <v>0</v>
      </c>
      <c r="L181" s="36" t="s">
        <v>34</v>
      </c>
      <c r="M181" s="26">
        <v>0</v>
      </c>
      <c r="N181" s="36" t="s">
        <v>34</v>
      </c>
      <c r="O181" s="26">
        <v>0</v>
      </c>
      <c r="P181" s="18" t="s">
        <v>34</v>
      </c>
      <c r="Q181" s="26">
        <v>0</v>
      </c>
      <c r="R181" s="18" t="s">
        <v>34</v>
      </c>
      <c r="S181" s="26">
        <v>0</v>
      </c>
      <c r="T181" s="36" t="s">
        <v>34</v>
      </c>
      <c r="U181" s="26">
        <v>0</v>
      </c>
      <c r="V181" s="18" t="s">
        <v>34</v>
      </c>
      <c r="W181" s="26">
        <v>0</v>
      </c>
      <c r="X181" s="36" t="s">
        <v>34</v>
      </c>
      <c r="Y181" s="26">
        <v>0</v>
      </c>
      <c r="Z181" s="36" t="s">
        <v>34</v>
      </c>
      <c r="AA181" s="26">
        <v>0</v>
      </c>
      <c r="AB181" s="36" t="s">
        <v>34</v>
      </c>
      <c r="AC181" s="18" t="s">
        <v>34</v>
      </c>
      <c r="AD181" s="18" t="s">
        <v>34</v>
      </c>
      <c r="AE181" s="26">
        <v>0</v>
      </c>
      <c r="AF181" s="18" t="s">
        <v>34</v>
      </c>
      <c r="AG181" s="26">
        <v>0</v>
      </c>
      <c r="AH181" s="18" t="s">
        <v>34</v>
      </c>
      <c r="AI181" s="26">
        <v>0</v>
      </c>
      <c r="AJ181" s="18" t="s">
        <v>34</v>
      </c>
      <c r="AK181" s="26">
        <v>0</v>
      </c>
      <c r="AL181" s="18" t="s">
        <v>34</v>
      </c>
      <c r="AM181" s="26">
        <v>0</v>
      </c>
      <c r="AN181" s="18" t="s">
        <v>34</v>
      </c>
      <c r="AO181" s="26">
        <v>0</v>
      </c>
      <c r="AP181" s="18" t="s">
        <v>34</v>
      </c>
      <c r="AQ181" s="26">
        <v>0</v>
      </c>
      <c r="AR181" s="18" t="s">
        <v>34</v>
      </c>
      <c r="AS181" s="26">
        <v>0</v>
      </c>
      <c r="AT181" s="18" t="s">
        <v>34</v>
      </c>
      <c r="AU181" s="233" t="s">
        <v>35</v>
      </c>
      <c r="AV181" s="8"/>
    </row>
    <row r="182" spans="1:48" hidden="1">
      <c r="A182" s="88" t="s">
        <v>246</v>
      </c>
      <c r="B182" s="50" t="s">
        <v>284</v>
      </c>
      <c r="C182" s="15" t="s">
        <v>285</v>
      </c>
      <c r="D182" s="35" t="s">
        <v>33</v>
      </c>
      <c r="E182" s="26">
        <v>0</v>
      </c>
      <c r="F182" s="87" t="s">
        <v>34</v>
      </c>
      <c r="G182" s="18" t="s">
        <v>34</v>
      </c>
      <c r="H182" s="18" t="s">
        <v>34</v>
      </c>
      <c r="I182" s="26">
        <v>0</v>
      </c>
      <c r="J182" s="18" t="s">
        <v>34</v>
      </c>
      <c r="K182" s="26">
        <v>0</v>
      </c>
      <c r="L182" s="36" t="s">
        <v>34</v>
      </c>
      <c r="M182" s="26">
        <v>0</v>
      </c>
      <c r="N182" s="36" t="s">
        <v>34</v>
      </c>
      <c r="O182" s="26">
        <v>0</v>
      </c>
      <c r="P182" s="18" t="s">
        <v>34</v>
      </c>
      <c r="Q182" s="26">
        <v>0</v>
      </c>
      <c r="R182" s="18" t="s">
        <v>34</v>
      </c>
      <c r="S182" s="26">
        <v>0</v>
      </c>
      <c r="T182" s="36" t="s">
        <v>34</v>
      </c>
      <c r="U182" s="26">
        <v>0</v>
      </c>
      <c r="V182" s="18" t="s">
        <v>34</v>
      </c>
      <c r="W182" s="26">
        <v>0</v>
      </c>
      <c r="X182" s="36" t="s">
        <v>34</v>
      </c>
      <c r="Y182" s="26">
        <v>0</v>
      </c>
      <c r="Z182" s="36" t="s">
        <v>34</v>
      </c>
      <c r="AA182" s="26">
        <v>0</v>
      </c>
      <c r="AB182" s="36" t="s">
        <v>34</v>
      </c>
      <c r="AC182" s="18" t="s">
        <v>34</v>
      </c>
      <c r="AD182" s="18" t="s">
        <v>34</v>
      </c>
      <c r="AE182" s="26">
        <v>0</v>
      </c>
      <c r="AF182" s="18" t="s">
        <v>34</v>
      </c>
      <c r="AG182" s="26">
        <v>0</v>
      </c>
      <c r="AH182" s="18" t="s">
        <v>34</v>
      </c>
      <c r="AI182" s="26">
        <v>0</v>
      </c>
      <c r="AJ182" s="18" t="s">
        <v>34</v>
      </c>
      <c r="AK182" s="26">
        <v>0</v>
      </c>
      <c r="AL182" s="18" t="s">
        <v>34</v>
      </c>
      <c r="AM182" s="26">
        <v>0</v>
      </c>
      <c r="AN182" s="18" t="s">
        <v>34</v>
      </c>
      <c r="AO182" s="26">
        <v>0</v>
      </c>
      <c r="AP182" s="18" t="s">
        <v>34</v>
      </c>
      <c r="AQ182" s="26">
        <v>0</v>
      </c>
      <c r="AR182" s="18" t="s">
        <v>34</v>
      </c>
      <c r="AS182" s="26">
        <v>0</v>
      </c>
      <c r="AT182" s="18" t="s">
        <v>34</v>
      </c>
      <c r="AU182" s="233" t="s">
        <v>35</v>
      </c>
      <c r="AV182" s="8"/>
    </row>
    <row r="183" spans="1:48" hidden="1">
      <c r="A183" s="61" t="s">
        <v>248</v>
      </c>
      <c r="B183" s="50" t="s">
        <v>286</v>
      </c>
      <c r="C183" s="15" t="s">
        <v>287</v>
      </c>
      <c r="D183" s="35" t="s">
        <v>33</v>
      </c>
      <c r="E183" s="26">
        <v>0</v>
      </c>
      <c r="F183" s="87" t="s">
        <v>34</v>
      </c>
      <c r="G183" s="18" t="s">
        <v>34</v>
      </c>
      <c r="H183" s="18" t="s">
        <v>34</v>
      </c>
      <c r="I183" s="26">
        <v>0</v>
      </c>
      <c r="J183" s="18" t="s">
        <v>34</v>
      </c>
      <c r="K183" s="26">
        <v>0</v>
      </c>
      <c r="L183" s="36" t="s">
        <v>34</v>
      </c>
      <c r="M183" s="26">
        <v>0</v>
      </c>
      <c r="N183" s="36" t="s">
        <v>34</v>
      </c>
      <c r="O183" s="26">
        <v>0</v>
      </c>
      <c r="P183" s="18" t="s">
        <v>34</v>
      </c>
      <c r="Q183" s="26">
        <v>0</v>
      </c>
      <c r="R183" s="18" t="s">
        <v>34</v>
      </c>
      <c r="S183" s="26">
        <v>0</v>
      </c>
      <c r="T183" s="36" t="s">
        <v>34</v>
      </c>
      <c r="U183" s="26">
        <v>0</v>
      </c>
      <c r="V183" s="18" t="s">
        <v>34</v>
      </c>
      <c r="W183" s="26">
        <v>0</v>
      </c>
      <c r="X183" s="36" t="s">
        <v>34</v>
      </c>
      <c r="Y183" s="26">
        <v>0</v>
      </c>
      <c r="Z183" s="36" t="s">
        <v>34</v>
      </c>
      <c r="AA183" s="26">
        <v>0</v>
      </c>
      <c r="AB183" s="36" t="s">
        <v>34</v>
      </c>
      <c r="AC183" s="18" t="s">
        <v>34</v>
      </c>
      <c r="AD183" s="18" t="s">
        <v>34</v>
      </c>
      <c r="AE183" s="26">
        <v>0</v>
      </c>
      <c r="AF183" s="18" t="s">
        <v>34</v>
      </c>
      <c r="AG183" s="26">
        <v>0</v>
      </c>
      <c r="AH183" s="18" t="s">
        <v>34</v>
      </c>
      <c r="AI183" s="26">
        <v>0</v>
      </c>
      <c r="AJ183" s="18" t="s">
        <v>34</v>
      </c>
      <c r="AK183" s="26">
        <v>0</v>
      </c>
      <c r="AL183" s="18" t="s">
        <v>34</v>
      </c>
      <c r="AM183" s="26">
        <v>0</v>
      </c>
      <c r="AN183" s="18" t="s">
        <v>34</v>
      </c>
      <c r="AO183" s="26">
        <v>0</v>
      </c>
      <c r="AP183" s="18" t="s">
        <v>34</v>
      </c>
      <c r="AQ183" s="26">
        <v>0</v>
      </c>
      <c r="AR183" s="18" t="s">
        <v>34</v>
      </c>
      <c r="AS183" s="26">
        <v>0</v>
      </c>
      <c r="AT183" s="18" t="s">
        <v>34</v>
      </c>
      <c r="AU183" s="233" t="s">
        <v>35</v>
      </c>
      <c r="AV183" s="8"/>
    </row>
    <row r="184" spans="1:48" ht="33.75">
      <c r="A184" s="75" t="s">
        <v>288</v>
      </c>
      <c r="B184" s="58" t="s">
        <v>289</v>
      </c>
      <c r="C184" s="24" t="s">
        <v>221</v>
      </c>
      <c r="D184" s="66" t="s">
        <v>33</v>
      </c>
      <c r="E184" s="26">
        <v>3000000</v>
      </c>
      <c r="F184" s="81" t="s">
        <v>34</v>
      </c>
      <c r="G184" s="18" t="s">
        <v>34</v>
      </c>
      <c r="H184" s="18" t="s">
        <v>34</v>
      </c>
      <c r="I184" s="26">
        <v>0</v>
      </c>
      <c r="J184" s="36" t="s">
        <v>34</v>
      </c>
      <c r="K184" s="26">
        <v>0</v>
      </c>
      <c r="L184" s="36" t="s">
        <v>34</v>
      </c>
      <c r="M184" s="26">
        <v>0</v>
      </c>
      <c r="N184" s="36" t="s">
        <v>34</v>
      </c>
      <c r="O184" s="26">
        <v>0</v>
      </c>
      <c r="P184" s="36" t="s">
        <v>34</v>
      </c>
      <c r="Q184" s="26">
        <v>0</v>
      </c>
      <c r="R184" s="36" t="s">
        <v>34</v>
      </c>
      <c r="S184" s="26">
        <v>0</v>
      </c>
      <c r="T184" s="36" t="s">
        <v>34</v>
      </c>
      <c r="U184" s="26">
        <v>0</v>
      </c>
      <c r="V184" s="36" t="s">
        <v>34</v>
      </c>
      <c r="W184" s="26">
        <v>0</v>
      </c>
      <c r="X184" s="36" t="s">
        <v>34</v>
      </c>
      <c r="Y184" s="26">
        <v>3000000</v>
      </c>
      <c r="Z184" s="93" t="s">
        <v>34</v>
      </c>
      <c r="AA184" s="26">
        <v>750000</v>
      </c>
      <c r="AB184" s="36" t="s">
        <v>34</v>
      </c>
      <c r="AC184" s="18" t="s">
        <v>34</v>
      </c>
      <c r="AD184" s="18" t="s">
        <v>34</v>
      </c>
      <c r="AE184" s="26">
        <v>0</v>
      </c>
      <c r="AF184" s="36" t="s">
        <v>34</v>
      </c>
      <c r="AG184" s="26">
        <v>0</v>
      </c>
      <c r="AH184" s="36" t="s">
        <v>34</v>
      </c>
      <c r="AI184" s="26">
        <v>0</v>
      </c>
      <c r="AJ184" s="36" t="s">
        <v>34</v>
      </c>
      <c r="AK184" s="26">
        <v>0</v>
      </c>
      <c r="AL184" s="36" t="s">
        <v>34</v>
      </c>
      <c r="AM184" s="26">
        <v>0</v>
      </c>
      <c r="AN184" s="36" t="s">
        <v>34</v>
      </c>
      <c r="AO184" s="26">
        <v>0</v>
      </c>
      <c r="AP184" s="36" t="s">
        <v>34</v>
      </c>
      <c r="AQ184" s="26">
        <v>0</v>
      </c>
      <c r="AR184" s="36" t="s">
        <v>34</v>
      </c>
      <c r="AS184" s="26">
        <v>750000</v>
      </c>
      <c r="AT184" s="36" t="s">
        <v>34</v>
      </c>
      <c r="AU184" s="233"/>
      <c r="AV184" s="8"/>
    </row>
    <row r="185" spans="1:48" hidden="1">
      <c r="A185" s="68" t="s">
        <v>78</v>
      </c>
      <c r="B185" s="69"/>
      <c r="C185" s="49"/>
      <c r="D185" s="51"/>
      <c r="E185" s="70"/>
      <c r="F185" s="31"/>
      <c r="G185" s="32"/>
      <c r="H185" s="32"/>
      <c r="I185" s="70"/>
      <c r="J185" s="32"/>
      <c r="K185" s="70"/>
      <c r="L185" s="32"/>
      <c r="M185" s="70"/>
      <c r="N185" s="32"/>
      <c r="O185" s="70"/>
      <c r="P185" s="32"/>
      <c r="Q185" s="70"/>
      <c r="R185" s="32"/>
      <c r="S185" s="70"/>
      <c r="T185" s="32"/>
      <c r="U185" s="70"/>
      <c r="V185" s="32"/>
      <c r="W185" s="70"/>
      <c r="X185" s="32"/>
      <c r="Y185" s="70"/>
      <c r="Z185" s="32"/>
      <c r="AA185" s="70"/>
      <c r="AB185" s="32"/>
      <c r="AC185" s="32"/>
      <c r="AD185" s="32"/>
      <c r="AE185" s="70"/>
      <c r="AF185" s="32"/>
      <c r="AG185" s="67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233" t="s">
        <v>35</v>
      </c>
      <c r="AV185" s="8"/>
    </row>
    <row r="186" spans="1:48" ht="22.5" hidden="1">
      <c r="A186" s="61" t="s">
        <v>236</v>
      </c>
      <c r="B186" s="34" t="s">
        <v>290</v>
      </c>
      <c r="C186" s="34" t="s">
        <v>221</v>
      </c>
      <c r="D186" s="35" t="s">
        <v>33</v>
      </c>
      <c r="E186" s="26">
        <v>0</v>
      </c>
      <c r="F186" s="81" t="s">
        <v>34</v>
      </c>
      <c r="G186" s="36" t="s">
        <v>34</v>
      </c>
      <c r="H186" s="36" t="s">
        <v>34</v>
      </c>
      <c r="I186" s="26">
        <v>0</v>
      </c>
      <c r="J186" s="36" t="s">
        <v>34</v>
      </c>
      <c r="K186" s="26">
        <v>0</v>
      </c>
      <c r="L186" s="36" t="s">
        <v>34</v>
      </c>
      <c r="M186" s="26">
        <v>0</v>
      </c>
      <c r="N186" s="36" t="s">
        <v>34</v>
      </c>
      <c r="O186" s="26">
        <v>0</v>
      </c>
      <c r="P186" s="36" t="s">
        <v>34</v>
      </c>
      <c r="Q186" s="26">
        <v>0</v>
      </c>
      <c r="R186" s="36" t="s">
        <v>34</v>
      </c>
      <c r="S186" s="26">
        <v>0</v>
      </c>
      <c r="T186" s="36" t="s">
        <v>34</v>
      </c>
      <c r="U186" s="26">
        <v>0</v>
      </c>
      <c r="V186" s="36" t="s">
        <v>34</v>
      </c>
      <c r="W186" s="26">
        <v>0</v>
      </c>
      <c r="X186" s="36" t="s">
        <v>34</v>
      </c>
      <c r="Y186" s="26">
        <v>0</v>
      </c>
      <c r="Z186" s="36" t="s">
        <v>34</v>
      </c>
      <c r="AA186" s="26">
        <v>0</v>
      </c>
      <c r="AB186" s="36" t="s">
        <v>34</v>
      </c>
      <c r="AC186" s="36" t="s">
        <v>34</v>
      </c>
      <c r="AD186" s="36" t="s">
        <v>34</v>
      </c>
      <c r="AE186" s="26">
        <v>0</v>
      </c>
      <c r="AF186" s="36" t="s">
        <v>34</v>
      </c>
      <c r="AG186" s="26">
        <v>0</v>
      </c>
      <c r="AH186" s="36" t="s">
        <v>34</v>
      </c>
      <c r="AI186" s="26">
        <v>0</v>
      </c>
      <c r="AJ186" s="36" t="s">
        <v>34</v>
      </c>
      <c r="AK186" s="26">
        <v>0</v>
      </c>
      <c r="AL186" s="36" t="s">
        <v>34</v>
      </c>
      <c r="AM186" s="26">
        <v>0</v>
      </c>
      <c r="AN186" s="36" t="s">
        <v>34</v>
      </c>
      <c r="AO186" s="26">
        <v>0</v>
      </c>
      <c r="AP186" s="36" t="s">
        <v>34</v>
      </c>
      <c r="AQ186" s="26">
        <v>0</v>
      </c>
      <c r="AR186" s="36" t="s">
        <v>34</v>
      </c>
      <c r="AS186" s="26">
        <v>0</v>
      </c>
      <c r="AT186" s="36" t="s">
        <v>34</v>
      </c>
      <c r="AU186" s="233" t="s">
        <v>35</v>
      </c>
      <c r="AV186" s="8"/>
    </row>
    <row r="187" spans="1:48" hidden="1">
      <c r="A187" s="88" t="s">
        <v>168</v>
      </c>
      <c r="B187" s="28"/>
      <c r="C187" s="72"/>
      <c r="D187" s="51"/>
      <c r="E187" s="70"/>
      <c r="F187" s="13"/>
      <c r="G187" s="53"/>
      <c r="H187" s="53"/>
      <c r="I187" s="70"/>
      <c r="J187" s="53"/>
      <c r="K187" s="70"/>
      <c r="L187" s="53"/>
      <c r="M187" s="70"/>
      <c r="N187" s="53"/>
      <c r="O187" s="70"/>
      <c r="P187" s="53"/>
      <c r="Q187" s="70"/>
      <c r="R187" s="53"/>
      <c r="S187" s="70"/>
      <c r="T187" s="53"/>
      <c r="U187" s="70"/>
      <c r="V187" s="53"/>
      <c r="W187" s="70"/>
      <c r="X187" s="53"/>
      <c r="Y187" s="70"/>
      <c r="Z187" s="53"/>
      <c r="AA187" s="70"/>
      <c r="AB187" s="53"/>
      <c r="AC187" s="32"/>
      <c r="AD187" s="53"/>
      <c r="AE187" s="70"/>
      <c r="AF187" s="53"/>
      <c r="AG187" s="53"/>
      <c r="AH187" s="32"/>
      <c r="AI187" s="53"/>
      <c r="AJ187" s="32"/>
      <c r="AK187" s="53"/>
      <c r="AL187" s="53"/>
      <c r="AM187" s="53"/>
      <c r="AN187" s="53"/>
      <c r="AO187" s="53"/>
      <c r="AP187" s="32"/>
      <c r="AQ187" s="53"/>
      <c r="AR187" s="53"/>
      <c r="AS187" s="53"/>
      <c r="AT187" s="32"/>
      <c r="AU187" s="233" t="s">
        <v>35</v>
      </c>
      <c r="AV187" s="8"/>
    </row>
    <row r="188" spans="1:48" hidden="1">
      <c r="A188" s="88" t="s">
        <v>238</v>
      </c>
      <c r="B188" s="34" t="s">
        <v>291</v>
      </c>
      <c r="C188" s="34" t="s">
        <v>221</v>
      </c>
      <c r="D188" s="35" t="s">
        <v>33</v>
      </c>
      <c r="E188" s="26">
        <v>0</v>
      </c>
      <c r="F188" s="81" t="s">
        <v>34</v>
      </c>
      <c r="G188" s="36" t="s">
        <v>34</v>
      </c>
      <c r="H188" s="36" t="s">
        <v>34</v>
      </c>
      <c r="I188" s="26">
        <v>0</v>
      </c>
      <c r="J188" s="36" t="s">
        <v>34</v>
      </c>
      <c r="K188" s="26">
        <v>0</v>
      </c>
      <c r="L188" s="36" t="s">
        <v>34</v>
      </c>
      <c r="M188" s="26">
        <v>0</v>
      </c>
      <c r="N188" s="36" t="s">
        <v>34</v>
      </c>
      <c r="O188" s="26">
        <v>0</v>
      </c>
      <c r="P188" s="36" t="s">
        <v>34</v>
      </c>
      <c r="Q188" s="26">
        <v>0</v>
      </c>
      <c r="R188" s="36" t="s">
        <v>34</v>
      </c>
      <c r="S188" s="26">
        <v>0</v>
      </c>
      <c r="T188" s="36" t="s">
        <v>34</v>
      </c>
      <c r="U188" s="26">
        <v>0</v>
      </c>
      <c r="V188" s="36" t="s">
        <v>34</v>
      </c>
      <c r="W188" s="26">
        <v>0</v>
      </c>
      <c r="X188" s="36" t="s">
        <v>34</v>
      </c>
      <c r="Y188" s="26">
        <v>0</v>
      </c>
      <c r="Z188" s="36" t="s">
        <v>34</v>
      </c>
      <c r="AA188" s="26">
        <v>0</v>
      </c>
      <c r="AB188" s="36" t="s">
        <v>34</v>
      </c>
      <c r="AC188" s="36" t="s">
        <v>34</v>
      </c>
      <c r="AD188" s="36" t="s">
        <v>34</v>
      </c>
      <c r="AE188" s="26">
        <v>0</v>
      </c>
      <c r="AF188" s="36" t="s">
        <v>34</v>
      </c>
      <c r="AG188" s="26">
        <v>0</v>
      </c>
      <c r="AH188" s="36" t="s">
        <v>34</v>
      </c>
      <c r="AI188" s="26">
        <v>0</v>
      </c>
      <c r="AJ188" s="36" t="s">
        <v>34</v>
      </c>
      <c r="AK188" s="26">
        <v>0</v>
      </c>
      <c r="AL188" s="36" t="s">
        <v>34</v>
      </c>
      <c r="AM188" s="26">
        <v>0</v>
      </c>
      <c r="AN188" s="36" t="s">
        <v>34</v>
      </c>
      <c r="AO188" s="26">
        <v>0</v>
      </c>
      <c r="AP188" s="36" t="s">
        <v>34</v>
      </c>
      <c r="AQ188" s="26">
        <v>0</v>
      </c>
      <c r="AR188" s="36" t="s">
        <v>34</v>
      </c>
      <c r="AS188" s="26">
        <v>0</v>
      </c>
      <c r="AT188" s="36" t="s">
        <v>34</v>
      </c>
      <c r="AU188" s="233" t="s">
        <v>35</v>
      </c>
      <c r="AV188" s="8"/>
    </row>
    <row r="189" spans="1:48" hidden="1">
      <c r="A189" s="88" t="s">
        <v>292</v>
      </c>
      <c r="B189" s="50" t="s">
        <v>293</v>
      </c>
      <c r="C189" s="15" t="s">
        <v>221</v>
      </c>
      <c r="D189" s="35" t="s">
        <v>33</v>
      </c>
      <c r="E189" s="26">
        <v>0</v>
      </c>
      <c r="F189" s="87" t="s">
        <v>34</v>
      </c>
      <c r="G189" s="18" t="s">
        <v>34</v>
      </c>
      <c r="H189" s="18" t="s">
        <v>34</v>
      </c>
      <c r="I189" s="26">
        <v>0</v>
      </c>
      <c r="J189" s="18" t="s">
        <v>34</v>
      </c>
      <c r="K189" s="26">
        <v>0</v>
      </c>
      <c r="L189" s="36" t="s">
        <v>34</v>
      </c>
      <c r="M189" s="26">
        <v>0</v>
      </c>
      <c r="N189" s="36" t="s">
        <v>34</v>
      </c>
      <c r="O189" s="26">
        <v>0</v>
      </c>
      <c r="P189" s="18" t="s">
        <v>34</v>
      </c>
      <c r="Q189" s="26">
        <v>0</v>
      </c>
      <c r="R189" s="18" t="s">
        <v>34</v>
      </c>
      <c r="S189" s="26">
        <v>0</v>
      </c>
      <c r="T189" s="36" t="s">
        <v>34</v>
      </c>
      <c r="U189" s="26">
        <v>0</v>
      </c>
      <c r="V189" s="18" t="s">
        <v>34</v>
      </c>
      <c r="W189" s="26">
        <v>0</v>
      </c>
      <c r="X189" s="36" t="s">
        <v>34</v>
      </c>
      <c r="Y189" s="26">
        <v>0</v>
      </c>
      <c r="Z189" s="36" t="s">
        <v>34</v>
      </c>
      <c r="AA189" s="26">
        <v>0</v>
      </c>
      <c r="AB189" s="36" t="s">
        <v>34</v>
      </c>
      <c r="AC189" s="18" t="s">
        <v>34</v>
      </c>
      <c r="AD189" s="18" t="s">
        <v>34</v>
      </c>
      <c r="AE189" s="26">
        <v>0</v>
      </c>
      <c r="AF189" s="18" t="s">
        <v>34</v>
      </c>
      <c r="AG189" s="26">
        <v>0</v>
      </c>
      <c r="AH189" s="18" t="s">
        <v>34</v>
      </c>
      <c r="AI189" s="26">
        <v>0</v>
      </c>
      <c r="AJ189" s="18" t="s">
        <v>34</v>
      </c>
      <c r="AK189" s="26">
        <v>0</v>
      </c>
      <c r="AL189" s="18" t="s">
        <v>34</v>
      </c>
      <c r="AM189" s="26">
        <v>0</v>
      </c>
      <c r="AN189" s="18" t="s">
        <v>34</v>
      </c>
      <c r="AO189" s="26">
        <v>0</v>
      </c>
      <c r="AP189" s="18" t="s">
        <v>34</v>
      </c>
      <c r="AQ189" s="26">
        <v>0</v>
      </c>
      <c r="AR189" s="18" t="s">
        <v>34</v>
      </c>
      <c r="AS189" s="26">
        <v>0</v>
      </c>
      <c r="AT189" s="18" t="s">
        <v>34</v>
      </c>
      <c r="AU189" s="233" t="s">
        <v>35</v>
      </c>
      <c r="AV189" s="8"/>
    </row>
    <row r="190" spans="1:48" hidden="1">
      <c r="A190" s="88" t="s">
        <v>246</v>
      </c>
      <c r="B190" s="50" t="s">
        <v>294</v>
      </c>
      <c r="C190" s="15" t="s">
        <v>221</v>
      </c>
      <c r="D190" s="35" t="s">
        <v>33</v>
      </c>
      <c r="E190" s="26">
        <v>0</v>
      </c>
      <c r="F190" s="87" t="s">
        <v>34</v>
      </c>
      <c r="G190" s="18" t="s">
        <v>34</v>
      </c>
      <c r="H190" s="18" t="s">
        <v>34</v>
      </c>
      <c r="I190" s="26">
        <v>0</v>
      </c>
      <c r="J190" s="18" t="s">
        <v>34</v>
      </c>
      <c r="K190" s="26">
        <v>0</v>
      </c>
      <c r="L190" s="36" t="s">
        <v>34</v>
      </c>
      <c r="M190" s="26">
        <v>0</v>
      </c>
      <c r="N190" s="36" t="s">
        <v>34</v>
      </c>
      <c r="O190" s="26">
        <v>0</v>
      </c>
      <c r="P190" s="18" t="s">
        <v>34</v>
      </c>
      <c r="Q190" s="26">
        <v>0</v>
      </c>
      <c r="R190" s="18" t="s">
        <v>34</v>
      </c>
      <c r="S190" s="26">
        <v>0</v>
      </c>
      <c r="T190" s="36" t="s">
        <v>34</v>
      </c>
      <c r="U190" s="26">
        <v>0</v>
      </c>
      <c r="V190" s="18" t="s">
        <v>34</v>
      </c>
      <c r="W190" s="26">
        <v>0</v>
      </c>
      <c r="X190" s="36" t="s">
        <v>34</v>
      </c>
      <c r="Y190" s="26">
        <v>0</v>
      </c>
      <c r="Z190" s="36" t="s">
        <v>34</v>
      </c>
      <c r="AA190" s="26">
        <v>0</v>
      </c>
      <c r="AB190" s="36" t="s">
        <v>34</v>
      </c>
      <c r="AC190" s="18" t="s">
        <v>34</v>
      </c>
      <c r="AD190" s="18" t="s">
        <v>34</v>
      </c>
      <c r="AE190" s="26">
        <v>0</v>
      </c>
      <c r="AF190" s="18" t="s">
        <v>34</v>
      </c>
      <c r="AG190" s="26">
        <v>0</v>
      </c>
      <c r="AH190" s="18" t="s">
        <v>34</v>
      </c>
      <c r="AI190" s="26">
        <v>0</v>
      </c>
      <c r="AJ190" s="18" t="s">
        <v>34</v>
      </c>
      <c r="AK190" s="26">
        <v>0</v>
      </c>
      <c r="AL190" s="18" t="s">
        <v>34</v>
      </c>
      <c r="AM190" s="26">
        <v>0</v>
      </c>
      <c r="AN190" s="18" t="s">
        <v>34</v>
      </c>
      <c r="AO190" s="26">
        <v>0</v>
      </c>
      <c r="AP190" s="18" t="s">
        <v>34</v>
      </c>
      <c r="AQ190" s="26">
        <v>0</v>
      </c>
      <c r="AR190" s="18" t="s">
        <v>34</v>
      </c>
      <c r="AS190" s="26">
        <v>0</v>
      </c>
      <c r="AT190" s="18" t="s">
        <v>34</v>
      </c>
      <c r="AU190" s="233" t="s">
        <v>35</v>
      </c>
      <c r="AV190" s="8"/>
    </row>
    <row r="191" spans="1:48">
      <c r="A191" s="61" t="s">
        <v>248</v>
      </c>
      <c r="B191" s="50" t="s">
        <v>295</v>
      </c>
      <c r="C191" s="15" t="s">
        <v>221</v>
      </c>
      <c r="D191" s="35" t="s">
        <v>33</v>
      </c>
      <c r="E191" s="26">
        <v>3000000</v>
      </c>
      <c r="F191" s="87" t="s">
        <v>34</v>
      </c>
      <c r="G191" s="18" t="s">
        <v>34</v>
      </c>
      <c r="H191" s="18" t="s">
        <v>34</v>
      </c>
      <c r="I191" s="26">
        <v>0</v>
      </c>
      <c r="J191" s="18" t="s">
        <v>34</v>
      </c>
      <c r="K191" s="26">
        <v>0</v>
      </c>
      <c r="L191" s="36" t="s">
        <v>34</v>
      </c>
      <c r="M191" s="26">
        <v>0</v>
      </c>
      <c r="N191" s="36" t="s">
        <v>34</v>
      </c>
      <c r="O191" s="26">
        <v>0</v>
      </c>
      <c r="P191" s="18" t="s">
        <v>34</v>
      </c>
      <c r="Q191" s="26">
        <v>0</v>
      </c>
      <c r="R191" s="18" t="s">
        <v>34</v>
      </c>
      <c r="S191" s="26">
        <v>0</v>
      </c>
      <c r="T191" s="36" t="s">
        <v>34</v>
      </c>
      <c r="U191" s="26">
        <v>0</v>
      </c>
      <c r="V191" s="18" t="s">
        <v>34</v>
      </c>
      <c r="W191" s="26">
        <v>0</v>
      </c>
      <c r="X191" s="36" t="s">
        <v>34</v>
      </c>
      <c r="Y191" s="26">
        <v>3000000</v>
      </c>
      <c r="Z191" s="36" t="s">
        <v>34</v>
      </c>
      <c r="AA191" s="26">
        <v>750000</v>
      </c>
      <c r="AB191" s="36" t="s">
        <v>34</v>
      </c>
      <c r="AC191" s="18" t="s">
        <v>34</v>
      </c>
      <c r="AD191" s="18" t="s">
        <v>34</v>
      </c>
      <c r="AE191" s="26">
        <v>0</v>
      </c>
      <c r="AF191" s="18" t="s">
        <v>34</v>
      </c>
      <c r="AG191" s="26">
        <v>0</v>
      </c>
      <c r="AH191" s="18" t="s">
        <v>34</v>
      </c>
      <c r="AI191" s="26">
        <v>0</v>
      </c>
      <c r="AJ191" s="18" t="s">
        <v>34</v>
      </c>
      <c r="AK191" s="26">
        <v>0</v>
      </c>
      <c r="AL191" s="18" t="s">
        <v>34</v>
      </c>
      <c r="AM191" s="26">
        <v>0</v>
      </c>
      <c r="AN191" s="18" t="s">
        <v>34</v>
      </c>
      <c r="AO191" s="26">
        <v>0</v>
      </c>
      <c r="AP191" s="18" t="s">
        <v>34</v>
      </c>
      <c r="AQ191" s="26">
        <v>0</v>
      </c>
      <c r="AR191" s="18" t="s">
        <v>34</v>
      </c>
      <c r="AS191" s="26">
        <v>750000</v>
      </c>
      <c r="AT191" s="18" t="s">
        <v>34</v>
      </c>
      <c r="AU191" s="233"/>
      <c r="AV191" s="8"/>
    </row>
    <row r="192" spans="1:48" ht="33.75" hidden="1">
      <c r="A192" s="22" t="s">
        <v>296</v>
      </c>
      <c r="B192" s="24" t="s">
        <v>297</v>
      </c>
      <c r="C192" s="24" t="s">
        <v>221</v>
      </c>
      <c r="D192" s="66" t="s">
        <v>33</v>
      </c>
      <c r="E192" s="26">
        <v>0</v>
      </c>
      <c r="F192" s="26">
        <v>0</v>
      </c>
      <c r="G192" s="18" t="s">
        <v>34</v>
      </c>
      <c r="H192" s="18" t="s">
        <v>34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18" t="s">
        <v>34</v>
      </c>
      <c r="AD192" s="18" t="s">
        <v>34</v>
      </c>
      <c r="AE192" s="26">
        <v>0</v>
      </c>
      <c r="AF192" s="26">
        <v>0</v>
      </c>
      <c r="AG192" s="26">
        <v>0</v>
      </c>
      <c r="AH192" s="26">
        <v>0</v>
      </c>
      <c r="AI192" s="26">
        <v>0</v>
      </c>
      <c r="AJ192" s="26">
        <v>0</v>
      </c>
      <c r="AK192" s="26">
        <v>0</v>
      </c>
      <c r="AL192" s="26">
        <v>0</v>
      </c>
      <c r="AM192" s="26">
        <v>0</v>
      </c>
      <c r="AN192" s="26">
        <v>0</v>
      </c>
      <c r="AO192" s="26">
        <v>0</v>
      </c>
      <c r="AP192" s="26">
        <v>0</v>
      </c>
      <c r="AQ192" s="26">
        <v>0</v>
      </c>
      <c r="AR192" s="26">
        <v>0</v>
      </c>
      <c r="AS192" s="26">
        <v>0</v>
      </c>
      <c r="AT192" s="26">
        <v>0</v>
      </c>
      <c r="AU192" s="233" t="s">
        <v>35</v>
      </c>
      <c r="AV192" s="8"/>
    </row>
    <row r="193" spans="1:48" hidden="1">
      <c r="A193" s="68" t="s">
        <v>78</v>
      </c>
      <c r="B193" s="69"/>
      <c r="C193" s="49"/>
      <c r="D193" s="51"/>
      <c r="E193" s="70"/>
      <c r="F193" s="31"/>
      <c r="G193" s="32"/>
      <c r="H193" s="32"/>
      <c r="I193" s="70"/>
      <c r="J193" s="31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32"/>
      <c r="AD193" s="32"/>
      <c r="AE193" s="70"/>
      <c r="AF193" s="70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233" t="s">
        <v>35</v>
      </c>
      <c r="AV193" s="8"/>
    </row>
    <row r="194" spans="1:48" hidden="1">
      <c r="A194" s="61" t="s">
        <v>298</v>
      </c>
      <c r="B194" s="45" t="s">
        <v>299</v>
      </c>
      <c r="C194" s="35" t="s">
        <v>221</v>
      </c>
      <c r="D194" s="35" t="s">
        <v>33</v>
      </c>
      <c r="E194" s="26">
        <v>0</v>
      </c>
      <c r="F194" s="26">
        <v>0</v>
      </c>
      <c r="G194" s="36" t="s">
        <v>34</v>
      </c>
      <c r="H194" s="36" t="s">
        <v>34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36" t="s">
        <v>34</v>
      </c>
      <c r="AD194" s="36" t="s">
        <v>34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26">
        <v>0</v>
      </c>
      <c r="AN194" s="26">
        <v>0</v>
      </c>
      <c r="AO194" s="26">
        <v>0</v>
      </c>
      <c r="AP194" s="26">
        <v>0</v>
      </c>
      <c r="AQ194" s="26">
        <v>0</v>
      </c>
      <c r="AR194" s="26">
        <v>0</v>
      </c>
      <c r="AS194" s="26">
        <v>0</v>
      </c>
      <c r="AT194" s="26">
        <v>0</v>
      </c>
      <c r="AU194" s="233" t="s">
        <v>35</v>
      </c>
      <c r="AV194" s="8"/>
    </row>
    <row r="195" spans="1:48" ht="33.75" hidden="1">
      <c r="A195" s="61" t="s">
        <v>300</v>
      </c>
      <c r="B195" s="50" t="s">
        <v>301</v>
      </c>
      <c r="C195" s="15" t="s">
        <v>221</v>
      </c>
      <c r="D195" s="35" t="s">
        <v>33</v>
      </c>
      <c r="E195" s="26">
        <v>0</v>
      </c>
      <c r="F195" s="26">
        <v>0</v>
      </c>
      <c r="G195" s="18" t="s">
        <v>34</v>
      </c>
      <c r="H195" s="18" t="s">
        <v>34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18" t="s">
        <v>34</v>
      </c>
      <c r="AD195" s="18" t="s">
        <v>34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0</v>
      </c>
      <c r="AM195" s="26">
        <v>0</v>
      </c>
      <c r="AN195" s="26">
        <v>0</v>
      </c>
      <c r="AO195" s="26">
        <v>0</v>
      </c>
      <c r="AP195" s="26">
        <v>0</v>
      </c>
      <c r="AQ195" s="26">
        <v>0</v>
      </c>
      <c r="AR195" s="26">
        <v>0</v>
      </c>
      <c r="AS195" s="26">
        <v>0</v>
      </c>
      <c r="AT195" s="26">
        <v>0</v>
      </c>
      <c r="AU195" s="233" t="s">
        <v>35</v>
      </c>
      <c r="AV195" s="8"/>
    </row>
    <row r="196" spans="1:48" ht="112.5" hidden="1">
      <c r="A196" s="94" t="s">
        <v>302</v>
      </c>
      <c r="B196" s="50" t="s">
        <v>303</v>
      </c>
      <c r="C196" s="15" t="s">
        <v>221</v>
      </c>
      <c r="D196" s="35" t="s">
        <v>33</v>
      </c>
      <c r="E196" s="26">
        <v>0</v>
      </c>
      <c r="F196" s="26">
        <v>0</v>
      </c>
      <c r="G196" s="18" t="s">
        <v>34</v>
      </c>
      <c r="H196" s="18" t="s">
        <v>34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18" t="s">
        <v>34</v>
      </c>
      <c r="AD196" s="18" t="s">
        <v>34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26">
        <v>0</v>
      </c>
      <c r="AL196" s="26">
        <v>0</v>
      </c>
      <c r="AM196" s="26">
        <v>0</v>
      </c>
      <c r="AN196" s="26">
        <v>0</v>
      </c>
      <c r="AO196" s="26">
        <v>0</v>
      </c>
      <c r="AP196" s="26">
        <v>0</v>
      </c>
      <c r="AQ196" s="26">
        <v>0</v>
      </c>
      <c r="AR196" s="26">
        <v>0</v>
      </c>
      <c r="AS196" s="26">
        <v>0</v>
      </c>
      <c r="AT196" s="26">
        <v>0</v>
      </c>
      <c r="AU196" s="233" t="s">
        <v>35</v>
      </c>
      <c r="AV196" s="8"/>
    </row>
    <row r="197" spans="1:48" ht="33.75" hidden="1">
      <c r="A197" s="57" t="s">
        <v>304</v>
      </c>
      <c r="B197" s="58" t="s">
        <v>305</v>
      </c>
      <c r="C197" s="24" t="s">
        <v>221</v>
      </c>
      <c r="D197" s="66" t="s">
        <v>33</v>
      </c>
      <c r="E197" s="26">
        <v>0</v>
      </c>
      <c r="F197" s="26">
        <v>0</v>
      </c>
      <c r="G197" s="18" t="s">
        <v>34</v>
      </c>
      <c r="H197" s="18" t="s">
        <v>34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18" t="s">
        <v>34</v>
      </c>
      <c r="AD197" s="18" t="s">
        <v>34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26">
        <v>0</v>
      </c>
      <c r="AL197" s="26">
        <v>0</v>
      </c>
      <c r="AM197" s="26">
        <v>0</v>
      </c>
      <c r="AN197" s="26">
        <v>0</v>
      </c>
      <c r="AO197" s="26">
        <v>0</v>
      </c>
      <c r="AP197" s="26">
        <v>0</v>
      </c>
      <c r="AQ197" s="26">
        <v>0</v>
      </c>
      <c r="AR197" s="26">
        <v>0</v>
      </c>
      <c r="AS197" s="26">
        <v>0</v>
      </c>
      <c r="AT197" s="26">
        <v>0</v>
      </c>
      <c r="AU197" s="233" t="s">
        <v>35</v>
      </c>
      <c r="AV197" s="8"/>
    </row>
    <row r="198" spans="1:48" ht="33.75" hidden="1">
      <c r="A198" s="22" t="s">
        <v>306</v>
      </c>
      <c r="B198" s="58" t="s">
        <v>307</v>
      </c>
      <c r="C198" s="24" t="s">
        <v>221</v>
      </c>
      <c r="D198" s="66" t="s">
        <v>33</v>
      </c>
      <c r="E198" s="26">
        <v>0</v>
      </c>
      <c r="F198" s="26">
        <v>0</v>
      </c>
      <c r="G198" s="18" t="s">
        <v>34</v>
      </c>
      <c r="H198" s="18" t="s">
        <v>34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18" t="s">
        <v>34</v>
      </c>
      <c r="AD198" s="18" t="s">
        <v>34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26">
        <v>0</v>
      </c>
      <c r="AL198" s="26">
        <v>0</v>
      </c>
      <c r="AM198" s="26">
        <v>0</v>
      </c>
      <c r="AN198" s="26">
        <v>0</v>
      </c>
      <c r="AO198" s="26">
        <v>0</v>
      </c>
      <c r="AP198" s="26">
        <v>0</v>
      </c>
      <c r="AQ198" s="26">
        <v>0</v>
      </c>
      <c r="AR198" s="26">
        <v>0</v>
      </c>
      <c r="AS198" s="26">
        <v>0</v>
      </c>
      <c r="AT198" s="26">
        <v>0</v>
      </c>
      <c r="AU198" s="233" t="s">
        <v>35</v>
      </c>
      <c r="AV198" s="8"/>
    </row>
    <row r="199" spans="1:48" ht="135">
      <c r="A199" s="57" t="s">
        <v>308</v>
      </c>
      <c r="B199" s="24" t="s">
        <v>309</v>
      </c>
      <c r="C199" s="23" t="s">
        <v>32</v>
      </c>
      <c r="D199" s="66" t="s">
        <v>33</v>
      </c>
      <c r="E199" s="26">
        <v>25480000</v>
      </c>
      <c r="F199" s="26">
        <v>0</v>
      </c>
      <c r="G199" s="18" t="s">
        <v>34</v>
      </c>
      <c r="H199" s="18" t="s">
        <v>34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25480000</v>
      </c>
      <c r="Z199" s="26">
        <v>0</v>
      </c>
      <c r="AA199" s="26">
        <v>0</v>
      </c>
      <c r="AB199" s="26">
        <v>0</v>
      </c>
      <c r="AC199" s="18" t="s">
        <v>34</v>
      </c>
      <c r="AD199" s="18" t="s">
        <v>34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26">
        <v>0</v>
      </c>
      <c r="AN199" s="26">
        <v>0</v>
      </c>
      <c r="AO199" s="26">
        <v>0</v>
      </c>
      <c r="AP199" s="26">
        <v>0</v>
      </c>
      <c r="AQ199" s="26">
        <v>0</v>
      </c>
      <c r="AR199" s="26">
        <v>0</v>
      </c>
      <c r="AS199" s="26">
        <v>0</v>
      </c>
      <c r="AT199" s="26">
        <v>0</v>
      </c>
      <c r="AU199" s="233"/>
      <c r="AV199" s="8"/>
    </row>
    <row r="200" spans="1:48" ht="67.5">
      <c r="A200" s="22" t="s">
        <v>310</v>
      </c>
      <c r="B200" s="58" t="s">
        <v>311</v>
      </c>
      <c r="C200" s="24" t="s">
        <v>233</v>
      </c>
      <c r="D200" s="66" t="s">
        <v>33</v>
      </c>
      <c r="E200" s="26">
        <v>11203500</v>
      </c>
      <c r="F200" s="87" t="s">
        <v>34</v>
      </c>
      <c r="G200" s="18" t="s">
        <v>34</v>
      </c>
      <c r="H200" s="18" t="s">
        <v>34</v>
      </c>
      <c r="I200" s="26">
        <v>0</v>
      </c>
      <c r="J200" s="18" t="s">
        <v>34</v>
      </c>
      <c r="K200" s="26">
        <v>0</v>
      </c>
      <c r="L200" s="18" t="s">
        <v>34</v>
      </c>
      <c r="M200" s="26">
        <v>0</v>
      </c>
      <c r="N200" s="18" t="s">
        <v>34</v>
      </c>
      <c r="O200" s="26">
        <v>0</v>
      </c>
      <c r="P200" s="18" t="s">
        <v>34</v>
      </c>
      <c r="Q200" s="26">
        <v>0</v>
      </c>
      <c r="R200" s="18" t="s">
        <v>34</v>
      </c>
      <c r="S200" s="26">
        <v>0</v>
      </c>
      <c r="T200" s="18" t="s">
        <v>34</v>
      </c>
      <c r="U200" s="26">
        <v>0</v>
      </c>
      <c r="V200" s="18" t="s">
        <v>34</v>
      </c>
      <c r="W200" s="26">
        <v>0</v>
      </c>
      <c r="X200" s="18" t="s">
        <v>34</v>
      </c>
      <c r="Y200" s="26">
        <v>11203500</v>
      </c>
      <c r="Z200" s="18" t="s">
        <v>34</v>
      </c>
      <c r="AA200" s="26">
        <v>5646321.3200000003</v>
      </c>
      <c r="AB200" s="18" t="s">
        <v>34</v>
      </c>
      <c r="AC200" s="18" t="s">
        <v>34</v>
      </c>
      <c r="AD200" s="18" t="s">
        <v>34</v>
      </c>
      <c r="AE200" s="26">
        <v>0</v>
      </c>
      <c r="AF200" s="18" t="s">
        <v>34</v>
      </c>
      <c r="AG200" s="26">
        <v>0</v>
      </c>
      <c r="AH200" s="18" t="s">
        <v>34</v>
      </c>
      <c r="AI200" s="26">
        <v>0</v>
      </c>
      <c r="AJ200" s="18" t="s">
        <v>34</v>
      </c>
      <c r="AK200" s="26">
        <v>0</v>
      </c>
      <c r="AL200" s="18" t="s">
        <v>34</v>
      </c>
      <c r="AM200" s="26">
        <v>0</v>
      </c>
      <c r="AN200" s="18" t="s">
        <v>34</v>
      </c>
      <c r="AO200" s="26">
        <v>0</v>
      </c>
      <c r="AP200" s="18" t="s">
        <v>34</v>
      </c>
      <c r="AQ200" s="26">
        <v>0</v>
      </c>
      <c r="AR200" s="18" t="s">
        <v>34</v>
      </c>
      <c r="AS200" s="26">
        <v>5646321.3200000003</v>
      </c>
      <c r="AT200" s="18" t="s">
        <v>34</v>
      </c>
      <c r="AU200" s="233"/>
      <c r="AV200" s="8"/>
    </row>
    <row r="201" spans="1:48" ht="56.25">
      <c r="A201" s="22" t="s">
        <v>312</v>
      </c>
      <c r="B201" s="58" t="s">
        <v>313</v>
      </c>
      <c r="C201" s="24" t="s">
        <v>233</v>
      </c>
      <c r="D201" s="66" t="s">
        <v>33</v>
      </c>
      <c r="E201" s="26">
        <v>33771300</v>
      </c>
      <c r="F201" s="26">
        <v>0</v>
      </c>
      <c r="G201" s="18" t="s">
        <v>34</v>
      </c>
      <c r="H201" s="18" t="s">
        <v>34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33771300</v>
      </c>
      <c r="Z201" s="26">
        <v>0</v>
      </c>
      <c r="AA201" s="26">
        <v>14926639.869999999</v>
      </c>
      <c r="AB201" s="26">
        <v>0</v>
      </c>
      <c r="AC201" s="18" t="s">
        <v>34</v>
      </c>
      <c r="AD201" s="18" t="s">
        <v>34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26">
        <v>0</v>
      </c>
      <c r="AN201" s="26">
        <v>0</v>
      </c>
      <c r="AO201" s="26">
        <v>0</v>
      </c>
      <c r="AP201" s="26">
        <v>0</v>
      </c>
      <c r="AQ201" s="26">
        <v>0</v>
      </c>
      <c r="AR201" s="26">
        <v>0</v>
      </c>
      <c r="AS201" s="26">
        <v>14926639.869999999</v>
      </c>
      <c r="AT201" s="26">
        <v>0</v>
      </c>
      <c r="AU201" s="233"/>
      <c r="AV201" s="8"/>
    </row>
    <row r="202" spans="1:48" hidden="1">
      <c r="A202" s="61" t="s">
        <v>168</v>
      </c>
      <c r="B202" s="28"/>
      <c r="C202" s="95"/>
      <c r="D202" s="72"/>
      <c r="E202" s="70"/>
      <c r="F202" s="70"/>
      <c r="G202" s="32"/>
      <c r="H202" s="32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32"/>
      <c r="AD202" s="32"/>
      <c r="AE202" s="70"/>
      <c r="AF202" s="70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233" t="s">
        <v>35</v>
      </c>
      <c r="AV202" s="8"/>
    </row>
    <row r="203" spans="1:48" ht="22.5">
      <c r="A203" s="61" t="s">
        <v>314</v>
      </c>
      <c r="B203" s="34" t="s">
        <v>315</v>
      </c>
      <c r="C203" s="35" t="s">
        <v>233</v>
      </c>
      <c r="D203" s="35" t="s">
        <v>33</v>
      </c>
      <c r="E203" s="26">
        <v>9755400</v>
      </c>
      <c r="F203" s="26">
        <v>0</v>
      </c>
      <c r="G203" s="36" t="s">
        <v>34</v>
      </c>
      <c r="H203" s="36" t="s">
        <v>34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0</v>
      </c>
      <c r="U203" s="26">
        <v>0</v>
      </c>
      <c r="V203" s="26">
        <v>0</v>
      </c>
      <c r="W203" s="26">
        <v>0</v>
      </c>
      <c r="X203" s="26">
        <v>0</v>
      </c>
      <c r="Y203" s="26">
        <v>9755400</v>
      </c>
      <c r="Z203" s="26">
        <v>0</v>
      </c>
      <c r="AA203" s="26">
        <v>4339694.3099999996</v>
      </c>
      <c r="AB203" s="26">
        <v>0</v>
      </c>
      <c r="AC203" s="36" t="s">
        <v>34</v>
      </c>
      <c r="AD203" s="36" t="s">
        <v>34</v>
      </c>
      <c r="AE203" s="26">
        <v>0</v>
      </c>
      <c r="AF203" s="26">
        <v>0</v>
      </c>
      <c r="AG203" s="26">
        <v>0</v>
      </c>
      <c r="AH203" s="26">
        <v>0</v>
      </c>
      <c r="AI203" s="26">
        <v>0</v>
      </c>
      <c r="AJ203" s="26">
        <v>0</v>
      </c>
      <c r="AK203" s="26">
        <v>0</v>
      </c>
      <c r="AL203" s="26">
        <v>0</v>
      </c>
      <c r="AM203" s="26">
        <v>0</v>
      </c>
      <c r="AN203" s="26">
        <v>0</v>
      </c>
      <c r="AO203" s="26">
        <v>0</v>
      </c>
      <c r="AP203" s="26">
        <v>0</v>
      </c>
      <c r="AQ203" s="26">
        <v>0</v>
      </c>
      <c r="AR203" s="26">
        <v>0</v>
      </c>
      <c r="AS203" s="26">
        <v>4339694.3099999996</v>
      </c>
      <c r="AT203" s="26">
        <v>0</v>
      </c>
      <c r="AU203" s="233"/>
      <c r="AV203" s="8"/>
    </row>
    <row r="204" spans="1:48" ht="22.5">
      <c r="A204" s="61" t="s">
        <v>316</v>
      </c>
      <c r="B204" s="34" t="s">
        <v>317</v>
      </c>
      <c r="C204" s="15" t="s">
        <v>233</v>
      </c>
      <c r="D204" s="35" t="s">
        <v>33</v>
      </c>
      <c r="E204" s="26">
        <v>24015900</v>
      </c>
      <c r="F204" s="26">
        <v>0</v>
      </c>
      <c r="G204" s="18" t="s">
        <v>34</v>
      </c>
      <c r="H204" s="18" t="s">
        <v>34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0</v>
      </c>
      <c r="V204" s="26">
        <v>0</v>
      </c>
      <c r="W204" s="26">
        <v>0</v>
      </c>
      <c r="X204" s="26">
        <v>0</v>
      </c>
      <c r="Y204" s="26">
        <v>24015900</v>
      </c>
      <c r="Z204" s="26">
        <v>0</v>
      </c>
      <c r="AA204" s="26">
        <v>10586945.560000001</v>
      </c>
      <c r="AB204" s="26">
        <v>0</v>
      </c>
      <c r="AC204" s="18" t="s">
        <v>34</v>
      </c>
      <c r="AD204" s="18" t="s">
        <v>34</v>
      </c>
      <c r="AE204" s="26">
        <v>0</v>
      </c>
      <c r="AF204" s="26">
        <v>0</v>
      </c>
      <c r="AG204" s="26">
        <v>0</v>
      </c>
      <c r="AH204" s="26">
        <v>0</v>
      </c>
      <c r="AI204" s="26">
        <v>0</v>
      </c>
      <c r="AJ204" s="26">
        <v>0</v>
      </c>
      <c r="AK204" s="26">
        <v>0</v>
      </c>
      <c r="AL204" s="26">
        <v>0</v>
      </c>
      <c r="AM204" s="26">
        <v>0</v>
      </c>
      <c r="AN204" s="26">
        <v>0</v>
      </c>
      <c r="AO204" s="26">
        <v>0</v>
      </c>
      <c r="AP204" s="26">
        <v>0</v>
      </c>
      <c r="AQ204" s="26">
        <v>0</v>
      </c>
      <c r="AR204" s="26">
        <v>0</v>
      </c>
      <c r="AS204" s="26">
        <v>10586945.560000001</v>
      </c>
      <c r="AT204" s="26">
        <v>0</v>
      </c>
      <c r="AU204" s="233"/>
      <c r="AV204" s="8"/>
    </row>
    <row r="205" spans="1:48" ht="22.5" hidden="1">
      <c r="A205" s="61" t="s">
        <v>318</v>
      </c>
      <c r="B205" s="34" t="s">
        <v>319</v>
      </c>
      <c r="C205" s="15" t="s">
        <v>233</v>
      </c>
      <c r="D205" s="35" t="s">
        <v>33</v>
      </c>
      <c r="E205" s="26">
        <v>0</v>
      </c>
      <c r="F205" s="26">
        <v>0</v>
      </c>
      <c r="G205" s="18" t="s">
        <v>34</v>
      </c>
      <c r="H205" s="18" t="s">
        <v>34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  <c r="Z205" s="26">
        <v>0</v>
      </c>
      <c r="AA205" s="26">
        <v>0</v>
      </c>
      <c r="AB205" s="26">
        <v>0</v>
      </c>
      <c r="AC205" s="18" t="s">
        <v>34</v>
      </c>
      <c r="AD205" s="18" t="s">
        <v>34</v>
      </c>
      <c r="AE205" s="26">
        <v>0</v>
      </c>
      <c r="AF205" s="26">
        <v>0</v>
      </c>
      <c r="AG205" s="26">
        <v>0</v>
      </c>
      <c r="AH205" s="26">
        <v>0</v>
      </c>
      <c r="AI205" s="26">
        <v>0</v>
      </c>
      <c r="AJ205" s="26">
        <v>0</v>
      </c>
      <c r="AK205" s="26">
        <v>0</v>
      </c>
      <c r="AL205" s="26">
        <v>0</v>
      </c>
      <c r="AM205" s="26">
        <v>0</v>
      </c>
      <c r="AN205" s="26">
        <v>0</v>
      </c>
      <c r="AO205" s="26">
        <v>0</v>
      </c>
      <c r="AP205" s="26">
        <v>0</v>
      </c>
      <c r="AQ205" s="26">
        <v>0</v>
      </c>
      <c r="AR205" s="26">
        <v>0</v>
      </c>
      <c r="AS205" s="26">
        <v>0</v>
      </c>
      <c r="AT205" s="26">
        <v>0</v>
      </c>
      <c r="AU205" s="233" t="s">
        <v>35</v>
      </c>
      <c r="AV205" s="8"/>
    </row>
    <row r="206" spans="1:48" ht="22.5" hidden="1">
      <c r="A206" s="22" t="s">
        <v>320</v>
      </c>
      <c r="B206" s="56" t="s">
        <v>321</v>
      </c>
      <c r="C206" s="24" t="s">
        <v>233</v>
      </c>
      <c r="D206" s="66" t="s">
        <v>33</v>
      </c>
      <c r="E206" s="26">
        <v>0</v>
      </c>
      <c r="F206" s="26">
        <v>0</v>
      </c>
      <c r="G206" s="18" t="s">
        <v>34</v>
      </c>
      <c r="H206" s="18" t="s">
        <v>34</v>
      </c>
      <c r="I206" s="26">
        <v>0</v>
      </c>
      <c r="J206" s="26">
        <v>0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0</v>
      </c>
      <c r="V206" s="26">
        <v>0</v>
      </c>
      <c r="W206" s="26">
        <v>0</v>
      </c>
      <c r="X206" s="26">
        <v>0</v>
      </c>
      <c r="Y206" s="26">
        <v>0</v>
      </c>
      <c r="Z206" s="26">
        <v>0</v>
      </c>
      <c r="AA206" s="26">
        <v>0</v>
      </c>
      <c r="AB206" s="26">
        <v>0</v>
      </c>
      <c r="AC206" s="18" t="s">
        <v>34</v>
      </c>
      <c r="AD206" s="18" t="s">
        <v>34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26">
        <v>0</v>
      </c>
      <c r="AN206" s="26">
        <v>0</v>
      </c>
      <c r="AO206" s="26">
        <v>0</v>
      </c>
      <c r="AP206" s="26">
        <v>0</v>
      </c>
      <c r="AQ206" s="26">
        <v>0</v>
      </c>
      <c r="AR206" s="26">
        <v>0</v>
      </c>
      <c r="AS206" s="26">
        <v>0</v>
      </c>
      <c r="AT206" s="26">
        <v>0</v>
      </c>
      <c r="AU206" s="233" t="s">
        <v>35</v>
      </c>
      <c r="AV206" s="8"/>
    </row>
    <row r="207" spans="1:48" hidden="1">
      <c r="A207" s="61" t="s">
        <v>168</v>
      </c>
      <c r="B207" s="28"/>
      <c r="C207" s="95"/>
      <c r="D207" s="72"/>
      <c r="E207" s="70"/>
      <c r="F207" s="70"/>
      <c r="G207" s="32"/>
      <c r="H207" s="32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32"/>
      <c r="AD207" s="32"/>
      <c r="AE207" s="70"/>
      <c r="AF207" s="70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233" t="s">
        <v>35</v>
      </c>
      <c r="AV207" s="8"/>
    </row>
    <row r="208" spans="1:48" ht="22.5" hidden="1">
      <c r="A208" s="61" t="s">
        <v>322</v>
      </c>
      <c r="B208" s="34" t="s">
        <v>323</v>
      </c>
      <c r="C208" s="35" t="s">
        <v>233</v>
      </c>
      <c r="D208" s="35" t="s">
        <v>33</v>
      </c>
      <c r="E208" s="26">
        <v>0</v>
      </c>
      <c r="F208" s="26">
        <v>0</v>
      </c>
      <c r="G208" s="36" t="s">
        <v>34</v>
      </c>
      <c r="H208" s="36" t="s">
        <v>34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6">
        <v>0</v>
      </c>
      <c r="R208" s="26">
        <v>0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0</v>
      </c>
      <c r="Z208" s="26">
        <v>0</v>
      </c>
      <c r="AA208" s="26">
        <v>0</v>
      </c>
      <c r="AB208" s="26">
        <v>0</v>
      </c>
      <c r="AC208" s="36" t="s">
        <v>34</v>
      </c>
      <c r="AD208" s="36" t="s">
        <v>34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0</v>
      </c>
      <c r="AK208" s="26">
        <v>0</v>
      </c>
      <c r="AL208" s="26">
        <v>0</v>
      </c>
      <c r="AM208" s="26">
        <v>0</v>
      </c>
      <c r="AN208" s="26">
        <v>0</v>
      </c>
      <c r="AO208" s="26">
        <v>0</v>
      </c>
      <c r="AP208" s="26">
        <v>0</v>
      </c>
      <c r="AQ208" s="26">
        <v>0</v>
      </c>
      <c r="AR208" s="26">
        <v>0</v>
      </c>
      <c r="AS208" s="26">
        <v>0</v>
      </c>
      <c r="AT208" s="26">
        <v>0</v>
      </c>
      <c r="AU208" s="233" t="s">
        <v>35</v>
      </c>
      <c r="AV208" s="8"/>
    </row>
    <row r="209" spans="1:48" ht="22.5" hidden="1">
      <c r="A209" s="61" t="s">
        <v>324</v>
      </c>
      <c r="B209" s="34" t="s">
        <v>325</v>
      </c>
      <c r="C209" s="15" t="s">
        <v>233</v>
      </c>
      <c r="D209" s="35" t="s">
        <v>33</v>
      </c>
      <c r="E209" s="26">
        <v>0</v>
      </c>
      <c r="F209" s="26">
        <v>0</v>
      </c>
      <c r="G209" s="18" t="s">
        <v>34</v>
      </c>
      <c r="H209" s="18" t="s">
        <v>34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26">
        <v>0</v>
      </c>
      <c r="R209" s="26">
        <v>0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18" t="s">
        <v>34</v>
      </c>
      <c r="AD209" s="18" t="s">
        <v>34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26">
        <v>0</v>
      </c>
      <c r="AN209" s="26">
        <v>0</v>
      </c>
      <c r="AO209" s="26">
        <v>0</v>
      </c>
      <c r="AP209" s="26">
        <v>0</v>
      </c>
      <c r="AQ209" s="26">
        <v>0</v>
      </c>
      <c r="AR209" s="26">
        <v>0</v>
      </c>
      <c r="AS209" s="26">
        <v>0</v>
      </c>
      <c r="AT209" s="26">
        <v>0</v>
      </c>
      <c r="AU209" s="233" t="s">
        <v>35</v>
      </c>
      <c r="AV209" s="8"/>
    </row>
    <row r="210" spans="1:48" ht="33.75" hidden="1">
      <c r="A210" s="57" t="s">
        <v>326</v>
      </c>
      <c r="B210" s="58" t="s">
        <v>327</v>
      </c>
      <c r="C210" s="24" t="s">
        <v>32</v>
      </c>
      <c r="D210" s="66" t="s">
        <v>33</v>
      </c>
      <c r="E210" s="26">
        <v>0</v>
      </c>
      <c r="F210" s="26">
        <v>0</v>
      </c>
      <c r="G210" s="18" t="s">
        <v>34</v>
      </c>
      <c r="H210" s="18" t="s">
        <v>34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18" t="s">
        <v>34</v>
      </c>
      <c r="AD210" s="18" t="s">
        <v>34</v>
      </c>
      <c r="AE210" s="26">
        <v>0</v>
      </c>
      <c r="AF210" s="26">
        <v>0</v>
      </c>
      <c r="AG210" s="26">
        <v>0</v>
      </c>
      <c r="AH210" s="26">
        <v>0</v>
      </c>
      <c r="AI210" s="26">
        <v>0</v>
      </c>
      <c r="AJ210" s="26">
        <v>0</v>
      </c>
      <c r="AK210" s="26">
        <v>0</v>
      </c>
      <c r="AL210" s="26">
        <v>0</v>
      </c>
      <c r="AM210" s="26">
        <v>0</v>
      </c>
      <c r="AN210" s="26">
        <v>0</v>
      </c>
      <c r="AO210" s="26">
        <v>0</v>
      </c>
      <c r="AP210" s="26">
        <v>0</v>
      </c>
      <c r="AQ210" s="26">
        <v>0</v>
      </c>
      <c r="AR210" s="26">
        <v>0</v>
      </c>
      <c r="AS210" s="26">
        <v>0</v>
      </c>
      <c r="AT210" s="26">
        <v>0</v>
      </c>
      <c r="AU210" s="233" t="s">
        <v>35</v>
      </c>
      <c r="AV210" s="8"/>
    </row>
    <row r="211" spans="1:48" hidden="1">
      <c r="A211" s="61" t="s">
        <v>78</v>
      </c>
      <c r="B211" s="49"/>
      <c r="C211" s="29"/>
      <c r="D211" s="62"/>
      <c r="E211" s="63"/>
      <c r="F211" s="63"/>
      <c r="G211" s="64"/>
      <c r="H211" s="64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4"/>
      <c r="AD211" s="64"/>
      <c r="AE211" s="63"/>
      <c r="AF211" s="63"/>
      <c r="AG211" s="64"/>
      <c r="AH211" s="64"/>
      <c r="AI211" s="64"/>
      <c r="AJ211" s="32"/>
      <c r="AK211" s="32"/>
      <c r="AL211" s="64"/>
      <c r="AM211" s="64"/>
      <c r="AN211" s="64"/>
      <c r="AO211" s="64"/>
      <c r="AP211" s="64"/>
      <c r="AQ211" s="64"/>
      <c r="AR211" s="64"/>
      <c r="AS211" s="64"/>
      <c r="AT211" s="64"/>
      <c r="AU211" s="233" t="s">
        <v>35</v>
      </c>
      <c r="AV211" s="8"/>
    </row>
    <row r="212" spans="1:48" ht="45" hidden="1">
      <c r="A212" s="94" t="s">
        <v>328</v>
      </c>
      <c r="B212" s="34" t="s">
        <v>329</v>
      </c>
      <c r="C212" s="40" t="s">
        <v>32</v>
      </c>
      <c r="D212" s="35" t="s">
        <v>33</v>
      </c>
      <c r="E212" s="26">
        <v>0</v>
      </c>
      <c r="F212" s="26">
        <v>0</v>
      </c>
      <c r="G212" s="36" t="s">
        <v>34</v>
      </c>
      <c r="H212" s="36" t="s">
        <v>34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36" t="s">
        <v>34</v>
      </c>
      <c r="AD212" s="36" t="s">
        <v>34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26">
        <v>0</v>
      </c>
      <c r="AL212" s="26">
        <v>0</v>
      </c>
      <c r="AM212" s="26">
        <v>0</v>
      </c>
      <c r="AN212" s="26">
        <v>0</v>
      </c>
      <c r="AO212" s="26">
        <v>0</v>
      </c>
      <c r="AP212" s="26">
        <v>0</v>
      </c>
      <c r="AQ212" s="26">
        <v>0</v>
      </c>
      <c r="AR212" s="26">
        <v>0</v>
      </c>
      <c r="AS212" s="26">
        <v>0</v>
      </c>
      <c r="AT212" s="26">
        <v>0</v>
      </c>
      <c r="AU212" s="233" t="s">
        <v>35</v>
      </c>
      <c r="AV212" s="8"/>
    </row>
    <row r="213" spans="1:48" ht="45">
      <c r="A213" s="22" t="s">
        <v>330</v>
      </c>
      <c r="B213" s="56" t="s">
        <v>331</v>
      </c>
      <c r="C213" s="66" t="s">
        <v>32</v>
      </c>
      <c r="D213" s="66" t="s">
        <v>33</v>
      </c>
      <c r="E213" s="26">
        <v>980629.11</v>
      </c>
      <c r="F213" s="81" t="s">
        <v>34</v>
      </c>
      <c r="G213" s="36" t="s">
        <v>34</v>
      </c>
      <c r="H213" s="36" t="s">
        <v>34</v>
      </c>
      <c r="I213" s="26">
        <v>0</v>
      </c>
      <c r="J213" s="36" t="s">
        <v>34</v>
      </c>
      <c r="K213" s="26">
        <v>0</v>
      </c>
      <c r="L213" s="36" t="s">
        <v>34</v>
      </c>
      <c r="M213" s="26">
        <v>0</v>
      </c>
      <c r="N213" s="36" t="s">
        <v>34</v>
      </c>
      <c r="O213" s="26">
        <v>0</v>
      </c>
      <c r="P213" s="36" t="s">
        <v>34</v>
      </c>
      <c r="Q213" s="26">
        <v>0</v>
      </c>
      <c r="R213" s="36" t="s">
        <v>34</v>
      </c>
      <c r="S213" s="26">
        <v>0</v>
      </c>
      <c r="T213" s="36" t="s">
        <v>34</v>
      </c>
      <c r="U213" s="26">
        <v>0</v>
      </c>
      <c r="V213" s="36" t="s">
        <v>34</v>
      </c>
      <c r="W213" s="26">
        <v>0</v>
      </c>
      <c r="X213" s="36" t="s">
        <v>34</v>
      </c>
      <c r="Y213" s="26">
        <v>980629.11</v>
      </c>
      <c r="Z213" s="36" t="s">
        <v>34</v>
      </c>
      <c r="AA213" s="36" t="s">
        <v>34</v>
      </c>
      <c r="AB213" s="36" t="s">
        <v>34</v>
      </c>
      <c r="AC213" s="36" t="s">
        <v>34</v>
      </c>
      <c r="AD213" s="36" t="s">
        <v>34</v>
      </c>
      <c r="AE213" s="36" t="s">
        <v>34</v>
      </c>
      <c r="AF213" s="36" t="s">
        <v>34</v>
      </c>
      <c r="AG213" s="36" t="s">
        <v>34</v>
      </c>
      <c r="AH213" s="36" t="s">
        <v>34</v>
      </c>
      <c r="AI213" s="36" t="s">
        <v>34</v>
      </c>
      <c r="AJ213" s="36" t="s">
        <v>34</v>
      </c>
      <c r="AK213" s="36" t="s">
        <v>34</v>
      </c>
      <c r="AL213" s="36" t="s">
        <v>34</v>
      </c>
      <c r="AM213" s="36" t="s">
        <v>34</v>
      </c>
      <c r="AN213" s="36" t="s">
        <v>34</v>
      </c>
      <c r="AO213" s="36" t="s">
        <v>34</v>
      </c>
      <c r="AP213" s="36" t="s">
        <v>34</v>
      </c>
      <c r="AQ213" s="36" t="s">
        <v>34</v>
      </c>
      <c r="AR213" s="36" t="s">
        <v>34</v>
      </c>
      <c r="AS213" s="36" t="s">
        <v>34</v>
      </c>
      <c r="AT213" s="36" t="s">
        <v>34</v>
      </c>
      <c r="AU213" s="233"/>
      <c r="AV213" s="8"/>
    </row>
    <row r="214" spans="1:48" ht="67.5">
      <c r="A214" s="22" t="s">
        <v>332</v>
      </c>
      <c r="B214" s="56" t="s">
        <v>333</v>
      </c>
      <c r="C214" s="66" t="s">
        <v>32</v>
      </c>
      <c r="D214" s="66" t="s">
        <v>33</v>
      </c>
      <c r="E214" s="26">
        <v>732870.89</v>
      </c>
      <c r="F214" s="81" t="s">
        <v>34</v>
      </c>
      <c r="G214" s="36" t="s">
        <v>34</v>
      </c>
      <c r="H214" s="36" t="s">
        <v>34</v>
      </c>
      <c r="I214" s="26">
        <v>0</v>
      </c>
      <c r="J214" s="36" t="s">
        <v>34</v>
      </c>
      <c r="K214" s="26">
        <v>0</v>
      </c>
      <c r="L214" s="36" t="s">
        <v>34</v>
      </c>
      <c r="M214" s="26">
        <v>0</v>
      </c>
      <c r="N214" s="36" t="s">
        <v>34</v>
      </c>
      <c r="O214" s="26">
        <v>0</v>
      </c>
      <c r="P214" s="36" t="s">
        <v>34</v>
      </c>
      <c r="Q214" s="26">
        <v>0</v>
      </c>
      <c r="R214" s="36" t="s">
        <v>34</v>
      </c>
      <c r="S214" s="26">
        <v>0</v>
      </c>
      <c r="T214" s="36" t="s">
        <v>34</v>
      </c>
      <c r="U214" s="26">
        <v>0</v>
      </c>
      <c r="V214" s="36" t="s">
        <v>34</v>
      </c>
      <c r="W214" s="26">
        <v>0</v>
      </c>
      <c r="X214" s="36" t="s">
        <v>34</v>
      </c>
      <c r="Y214" s="26">
        <v>732870.89</v>
      </c>
      <c r="Z214" s="36" t="s">
        <v>34</v>
      </c>
      <c r="AA214" s="26">
        <v>732870.89</v>
      </c>
      <c r="AB214" s="36" t="s">
        <v>34</v>
      </c>
      <c r="AC214" s="36" t="s">
        <v>34</v>
      </c>
      <c r="AD214" s="36" t="s">
        <v>34</v>
      </c>
      <c r="AE214" s="26">
        <v>0</v>
      </c>
      <c r="AF214" s="36" t="s">
        <v>34</v>
      </c>
      <c r="AG214" s="26">
        <v>0</v>
      </c>
      <c r="AH214" s="36" t="s">
        <v>34</v>
      </c>
      <c r="AI214" s="26">
        <v>0</v>
      </c>
      <c r="AJ214" s="36" t="s">
        <v>34</v>
      </c>
      <c r="AK214" s="26">
        <v>0</v>
      </c>
      <c r="AL214" s="36" t="s">
        <v>34</v>
      </c>
      <c r="AM214" s="26">
        <v>0</v>
      </c>
      <c r="AN214" s="36" t="s">
        <v>34</v>
      </c>
      <c r="AO214" s="26">
        <v>0</v>
      </c>
      <c r="AP214" s="36" t="s">
        <v>34</v>
      </c>
      <c r="AQ214" s="26">
        <v>0</v>
      </c>
      <c r="AR214" s="36" t="s">
        <v>34</v>
      </c>
      <c r="AS214" s="26">
        <v>732870.89</v>
      </c>
      <c r="AT214" s="36" t="s">
        <v>34</v>
      </c>
      <c r="AU214" s="233"/>
      <c r="AV214" s="8"/>
    </row>
    <row r="215" spans="1:48" ht="33.75" hidden="1">
      <c r="A215" s="22" t="s">
        <v>334</v>
      </c>
      <c r="B215" s="56" t="s">
        <v>335</v>
      </c>
      <c r="C215" s="66" t="s">
        <v>32</v>
      </c>
      <c r="D215" s="66" t="s">
        <v>33</v>
      </c>
      <c r="E215" s="26">
        <v>0</v>
      </c>
      <c r="F215" s="81" t="s">
        <v>34</v>
      </c>
      <c r="G215" s="36" t="s">
        <v>34</v>
      </c>
      <c r="H215" s="36" t="s">
        <v>34</v>
      </c>
      <c r="I215" s="26">
        <v>0</v>
      </c>
      <c r="J215" s="36" t="s">
        <v>34</v>
      </c>
      <c r="K215" s="36" t="s">
        <v>34</v>
      </c>
      <c r="L215" s="36" t="s">
        <v>34</v>
      </c>
      <c r="M215" s="36" t="s">
        <v>34</v>
      </c>
      <c r="N215" s="36" t="s">
        <v>34</v>
      </c>
      <c r="O215" s="36" t="s">
        <v>34</v>
      </c>
      <c r="P215" s="36" t="s">
        <v>34</v>
      </c>
      <c r="Q215" s="36" t="s">
        <v>34</v>
      </c>
      <c r="R215" s="36" t="s">
        <v>34</v>
      </c>
      <c r="S215" s="36" t="s">
        <v>34</v>
      </c>
      <c r="T215" s="36" t="s">
        <v>34</v>
      </c>
      <c r="U215" s="36" t="s">
        <v>34</v>
      </c>
      <c r="V215" s="36" t="s">
        <v>34</v>
      </c>
      <c r="W215" s="36" t="s">
        <v>34</v>
      </c>
      <c r="X215" s="36" t="s">
        <v>34</v>
      </c>
      <c r="Y215" s="36" t="s">
        <v>34</v>
      </c>
      <c r="Z215" s="36" t="s">
        <v>34</v>
      </c>
      <c r="AA215" s="96" t="s">
        <v>34</v>
      </c>
      <c r="AB215" s="36" t="s">
        <v>34</v>
      </c>
      <c r="AC215" s="36" t="s">
        <v>34</v>
      </c>
      <c r="AD215" s="36" t="s">
        <v>34</v>
      </c>
      <c r="AE215" s="36" t="s">
        <v>34</v>
      </c>
      <c r="AF215" s="36" t="s">
        <v>34</v>
      </c>
      <c r="AG215" s="36" t="s">
        <v>34</v>
      </c>
      <c r="AH215" s="36" t="s">
        <v>34</v>
      </c>
      <c r="AI215" s="36" t="s">
        <v>34</v>
      </c>
      <c r="AJ215" s="36" t="s">
        <v>34</v>
      </c>
      <c r="AK215" s="36" t="s">
        <v>34</v>
      </c>
      <c r="AL215" s="36" t="s">
        <v>34</v>
      </c>
      <c r="AM215" s="36" t="s">
        <v>34</v>
      </c>
      <c r="AN215" s="36" t="s">
        <v>34</v>
      </c>
      <c r="AO215" s="36" t="s">
        <v>34</v>
      </c>
      <c r="AP215" s="36" t="s">
        <v>34</v>
      </c>
      <c r="AQ215" s="36" t="s">
        <v>34</v>
      </c>
      <c r="AR215" s="36" t="s">
        <v>34</v>
      </c>
      <c r="AS215" s="36" t="s">
        <v>34</v>
      </c>
      <c r="AT215" s="36" t="s">
        <v>34</v>
      </c>
      <c r="AU215" s="233" t="s">
        <v>35</v>
      </c>
      <c r="AV215" s="8"/>
    </row>
    <row r="216" spans="1:48" ht="33.75" hidden="1">
      <c r="A216" s="22" t="s">
        <v>336</v>
      </c>
      <c r="B216" s="56" t="s">
        <v>337</v>
      </c>
      <c r="C216" s="66" t="s">
        <v>32</v>
      </c>
      <c r="D216" s="66" t="s">
        <v>33</v>
      </c>
      <c r="E216" s="26">
        <v>0</v>
      </c>
      <c r="F216" s="81" t="s">
        <v>34</v>
      </c>
      <c r="G216" s="36" t="s">
        <v>34</v>
      </c>
      <c r="H216" s="36" t="s">
        <v>34</v>
      </c>
      <c r="I216" s="26">
        <v>0</v>
      </c>
      <c r="J216" s="36" t="s">
        <v>34</v>
      </c>
      <c r="K216" s="36" t="s">
        <v>34</v>
      </c>
      <c r="L216" s="36" t="s">
        <v>34</v>
      </c>
      <c r="M216" s="36" t="s">
        <v>34</v>
      </c>
      <c r="N216" s="36" t="s">
        <v>34</v>
      </c>
      <c r="O216" s="36" t="s">
        <v>34</v>
      </c>
      <c r="P216" s="36" t="s">
        <v>34</v>
      </c>
      <c r="Q216" s="36" t="s">
        <v>34</v>
      </c>
      <c r="R216" s="36" t="s">
        <v>34</v>
      </c>
      <c r="S216" s="36" t="s">
        <v>34</v>
      </c>
      <c r="T216" s="36" t="s">
        <v>34</v>
      </c>
      <c r="U216" s="36" t="s">
        <v>34</v>
      </c>
      <c r="V216" s="36" t="s">
        <v>34</v>
      </c>
      <c r="W216" s="36" t="s">
        <v>34</v>
      </c>
      <c r="X216" s="36" t="s">
        <v>34</v>
      </c>
      <c r="Y216" s="36" t="s">
        <v>34</v>
      </c>
      <c r="Z216" s="36" t="s">
        <v>34</v>
      </c>
      <c r="AA216" s="26">
        <v>0</v>
      </c>
      <c r="AB216" s="36" t="s">
        <v>34</v>
      </c>
      <c r="AC216" s="36" t="s">
        <v>34</v>
      </c>
      <c r="AD216" s="36" t="s">
        <v>34</v>
      </c>
      <c r="AE216" s="26">
        <v>0</v>
      </c>
      <c r="AF216" s="36" t="s">
        <v>34</v>
      </c>
      <c r="AG216" s="36" t="s">
        <v>34</v>
      </c>
      <c r="AH216" s="36" t="s">
        <v>34</v>
      </c>
      <c r="AI216" s="36" t="s">
        <v>34</v>
      </c>
      <c r="AJ216" s="36" t="s">
        <v>34</v>
      </c>
      <c r="AK216" s="36" t="s">
        <v>34</v>
      </c>
      <c r="AL216" s="36" t="s">
        <v>34</v>
      </c>
      <c r="AM216" s="36" t="s">
        <v>34</v>
      </c>
      <c r="AN216" s="36" t="s">
        <v>34</v>
      </c>
      <c r="AO216" s="36" t="s">
        <v>34</v>
      </c>
      <c r="AP216" s="36" t="s">
        <v>34</v>
      </c>
      <c r="AQ216" s="36" t="s">
        <v>34</v>
      </c>
      <c r="AR216" s="36" t="s">
        <v>34</v>
      </c>
      <c r="AS216" s="36" t="s">
        <v>34</v>
      </c>
      <c r="AT216" s="36" t="s">
        <v>34</v>
      </c>
      <c r="AU216" s="233" t="s">
        <v>35</v>
      </c>
      <c r="AV216" s="8"/>
    </row>
    <row r="217" spans="1:48" ht="67.5">
      <c r="A217" s="22" t="s">
        <v>338</v>
      </c>
      <c r="B217" s="56" t="s">
        <v>339</v>
      </c>
      <c r="C217" s="66" t="s">
        <v>32</v>
      </c>
      <c r="D217" s="66" t="s">
        <v>33</v>
      </c>
      <c r="E217" s="26">
        <v>25042600</v>
      </c>
      <c r="F217" s="26">
        <v>0</v>
      </c>
      <c r="G217" s="18" t="s">
        <v>34</v>
      </c>
      <c r="H217" s="18" t="s">
        <v>34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25042600</v>
      </c>
      <c r="Z217" s="26">
        <v>0</v>
      </c>
      <c r="AA217" s="26">
        <v>11939425</v>
      </c>
      <c r="AB217" s="26">
        <v>0</v>
      </c>
      <c r="AC217" s="18" t="s">
        <v>34</v>
      </c>
      <c r="AD217" s="18" t="s">
        <v>34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26">
        <v>0</v>
      </c>
      <c r="AN217" s="26">
        <v>0</v>
      </c>
      <c r="AO217" s="26">
        <v>0</v>
      </c>
      <c r="AP217" s="26">
        <v>0</v>
      </c>
      <c r="AQ217" s="26">
        <v>0</v>
      </c>
      <c r="AR217" s="26">
        <v>0</v>
      </c>
      <c r="AS217" s="26">
        <v>11939425</v>
      </c>
      <c r="AT217" s="26">
        <v>0</v>
      </c>
      <c r="AU217" s="233"/>
      <c r="AV217" s="8"/>
    </row>
    <row r="218" spans="1:48" ht="22.5">
      <c r="A218" s="22" t="s">
        <v>340</v>
      </c>
      <c r="B218" s="58" t="s">
        <v>341</v>
      </c>
      <c r="C218" s="24" t="s">
        <v>32</v>
      </c>
      <c r="D218" s="66" t="s">
        <v>33</v>
      </c>
      <c r="E218" s="26">
        <v>3260939200</v>
      </c>
      <c r="F218" s="26">
        <v>45421530.289999999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3260939200</v>
      </c>
      <c r="Z218" s="26">
        <v>45421530.289999999</v>
      </c>
      <c r="AA218" s="26">
        <v>1685967680.5799999</v>
      </c>
      <c r="AB218" s="26">
        <v>16365033.6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0</v>
      </c>
      <c r="AI218" s="26">
        <v>0</v>
      </c>
      <c r="AJ218" s="26">
        <v>0</v>
      </c>
      <c r="AK218" s="26">
        <v>0</v>
      </c>
      <c r="AL218" s="26">
        <v>0</v>
      </c>
      <c r="AM218" s="26">
        <v>0</v>
      </c>
      <c r="AN218" s="26">
        <v>0</v>
      </c>
      <c r="AO218" s="26">
        <v>0</v>
      </c>
      <c r="AP218" s="26">
        <v>0</v>
      </c>
      <c r="AQ218" s="26">
        <v>0</v>
      </c>
      <c r="AR218" s="26">
        <v>0</v>
      </c>
      <c r="AS218" s="26">
        <v>1685967680.5799999</v>
      </c>
      <c r="AT218" s="26">
        <v>16365033.6</v>
      </c>
      <c r="AU218" s="233"/>
      <c r="AV218" s="8"/>
    </row>
    <row r="219" spans="1:48" hidden="1">
      <c r="A219" s="78" t="s">
        <v>78</v>
      </c>
      <c r="B219" s="97"/>
      <c r="C219" s="97"/>
      <c r="D219" s="52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233" t="s">
        <v>35</v>
      </c>
      <c r="AV219" s="8"/>
    </row>
    <row r="220" spans="1:48" ht="33.75" hidden="1">
      <c r="A220" s="88" t="s">
        <v>342</v>
      </c>
      <c r="B220" s="98">
        <v>10101</v>
      </c>
      <c r="C220" s="40" t="s">
        <v>32</v>
      </c>
      <c r="D220" s="40" t="s">
        <v>33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  <c r="Z220" s="26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26">
        <v>0</v>
      </c>
      <c r="AN220" s="26">
        <v>0</v>
      </c>
      <c r="AO220" s="26">
        <v>0</v>
      </c>
      <c r="AP220" s="26">
        <v>0</v>
      </c>
      <c r="AQ220" s="26">
        <v>0</v>
      </c>
      <c r="AR220" s="26">
        <v>0</v>
      </c>
      <c r="AS220" s="26">
        <v>0</v>
      </c>
      <c r="AT220" s="26">
        <v>0</v>
      </c>
      <c r="AU220" s="233" t="s">
        <v>35</v>
      </c>
      <c r="AV220" s="8"/>
    </row>
    <row r="221" spans="1:48" ht="78.75">
      <c r="A221" s="88" t="s">
        <v>343</v>
      </c>
      <c r="B221" s="44" t="s">
        <v>344</v>
      </c>
      <c r="C221" s="38" t="s">
        <v>32</v>
      </c>
      <c r="D221" s="15" t="s">
        <v>33</v>
      </c>
      <c r="E221" s="26">
        <v>911686000</v>
      </c>
      <c r="F221" s="26">
        <v>1444200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911686000</v>
      </c>
      <c r="Z221" s="26">
        <v>1444200</v>
      </c>
      <c r="AA221" s="26">
        <v>535706244.63</v>
      </c>
      <c r="AB221" s="26">
        <v>333290.8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0</v>
      </c>
      <c r="AI221" s="26">
        <v>0</v>
      </c>
      <c r="AJ221" s="26">
        <v>0</v>
      </c>
      <c r="AK221" s="26">
        <v>0</v>
      </c>
      <c r="AL221" s="26">
        <v>0</v>
      </c>
      <c r="AM221" s="26">
        <v>0</v>
      </c>
      <c r="AN221" s="26">
        <v>0</v>
      </c>
      <c r="AO221" s="26">
        <v>0</v>
      </c>
      <c r="AP221" s="26">
        <v>0</v>
      </c>
      <c r="AQ221" s="26">
        <v>0</v>
      </c>
      <c r="AR221" s="26">
        <v>0</v>
      </c>
      <c r="AS221" s="26">
        <v>535706244.63</v>
      </c>
      <c r="AT221" s="26">
        <v>333290.8</v>
      </c>
      <c r="AU221" s="233"/>
      <c r="AV221" s="8"/>
    </row>
    <row r="222" spans="1:48" ht="146.25" hidden="1">
      <c r="A222" s="57" t="s">
        <v>345</v>
      </c>
      <c r="B222" s="24" t="s">
        <v>346</v>
      </c>
      <c r="C222" s="66" t="s">
        <v>32</v>
      </c>
      <c r="D222" s="66" t="s">
        <v>33</v>
      </c>
      <c r="E222" s="26">
        <v>0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26">
        <v>0</v>
      </c>
      <c r="AN222" s="26">
        <v>0</v>
      </c>
      <c r="AO222" s="26">
        <v>0</v>
      </c>
      <c r="AP222" s="26">
        <v>0</v>
      </c>
      <c r="AQ222" s="26">
        <v>0</v>
      </c>
      <c r="AR222" s="26">
        <v>0</v>
      </c>
      <c r="AS222" s="26">
        <v>0</v>
      </c>
      <c r="AT222" s="26">
        <v>0</v>
      </c>
      <c r="AU222" s="233" t="s">
        <v>35</v>
      </c>
      <c r="AV222" s="8"/>
    </row>
    <row r="223" spans="1:48" ht="123.75" hidden="1">
      <c r="A223" s="57" t="s">
        <v>347</v>
      </c>
      <c r="B223" s="24" t="s">
        <v>348</v>
      </c>
      <c r="C223" s="66" t="s">
        <v>32</v>
      </c>
      <c r="D223" s="66" t="s">
        <v>33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0</v>
      </c>
      <c r="Z223" s="26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26">
        <v>0</v>
      </c>
      <c r="AN223" s="26">
        <v>0</v>
      </c>
      <c r="AO223" s="26">
        <v>0</v>
      </c>
      <c r="AP223" s="26">
        <v>0</v>
      </c>
      <c r="AQ223" s="26">
        <v>0</v>
      </c>
      <c r="AR223" s="26">
        <v>0</v>
      </c>
      <c r="AS223" s="26">
        <v>0</v>
      </c>
      <c r="AT223" s="26">
        <v>0</v>
      </c>
      <c r="AU223" s="233" t="s">
        <v>35</v>
      </c>
      <c r="AV223" s="8"/>
    </row>
    <row r="224" spans="1:48" ht="112.5" hidden="1">
      <c r="A224" s="57" t="s">
        <v>349</v>
      </c>
      <c r="B224" s="24" t="s">
        <v>350</v>
      </c>
      <c r="C224" s="66" t="s">
        <v>32</v>
      </c>
      <c r="D224" s="66" t="s">
        <v>33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0</v>
      </c>
      <c r="Z224" s="26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26">
        <v>0</v>
      </c>
      <c r="AN224" s="26">
        <v>0</v>
      </c>
      <c r="AO224" s="26">
        <v>0</v>
      </c>
      <c r="AP224" s="26">
        <v>0</v>
      </c>
      <c r="AQ224" s="26">
        <v>0</v>
      </c>
      <c r="AR224" s="26">
        <v>0</v>
      </c>
      <c r="AS224" s="26">
        <v>0</v>
      </c>
      <c r="AT224" s="26">
        <v>0</v>
      </c>
      <c r="AU224" s="233" t="s">
        <v>35</v>
      </c>
      <c r="AV224" s="8"/>
    </row>
    <row r="225" spans="1:48" ht="123.75" hidden="1">
      <c r="A225" s="57" t="s">
        <v>351</v>
      </c>
      <c r="B225" s="24" t="s">
        <v>352</v>
      </c>
      <c r="C225" s="66" t="s">
        <v>32</v>
      </c>
      <c r="D225" s="66" t="s">
        <v>33</v>
      </c>
      <c r="E225" s="26">
        <v>0</v>
      </c>
      <c r="F225" s="26">
        <v>0</v>
      </c>
      <c r="G225" s="26">
        <v>0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  <c r="Z225" s="26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26">
        <v>0</v>
      </c>
      <c r="AN225" s="26">
        <v>0</v>
      </c>
      <c r="AO225" s="26">
        <v>0</v>
      </c>
      <c r="AP225" s="26">
        <v>0</v>
      </c>
      <c r="AQ225" s="26">
        <v>0</v>
      </c>
      <c r="AR225" s="26">
        <v>0</v>
      </c>
      <c r="AS225" s="26">
        <v>0</v>
      </c>
      <c r="AT225" s="26">
        <v>0</v>
      </c>
      <c r="AU225" s="233" t="s">
        <v>35</v>
      </c>
      <c r="AV225" s="8"/>
    </row>
    <row r="226" spans="1:48" ht="123.75" hidden="1">
      <c r="A226" s="57" t="s">
        <v>353</v>
      </c>
      <c r="B226" s="24" t="s">
        <v>354</v>
      </c>
      <c r="C226" s="66" t="s">
        <v>32</v>
      </c>
      <c r="D226" s="66" t="s">
        <v>33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26">
        <v>0</v>
      </c>
      <c r="AN226" s="26">
        <v>0</v>
      </c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  <c r="AT226" s="26">
        <v>0</v>
      </c>
      <c r="AU226" s="233" t="s">
        <v>35</v>
      </c>
      <c r="AV226" s="8"/>
    </row>
    <row r="227" spans="1:48" ht="123.75" hidden="1">
      <c r="A227" s="57" t="s">
        <v>355</v>
      </c>
      <c r="B227" s="24" t="s">
        <v>356</v>
      </c>
      <c r="C227" s="66" t="s">
        <v>32</v>
      </c>
      <c r="D227" s="35" t="s">
        <v>33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26">
        <v>0</v>
      </c>
      <c r="AN227" s="26">
        <v>0</v>
      </c>
      <c r="AO227" s="26">
        <v>0</v>
      </c>
      <c r="AP227" s="26">
        <v>0</v>
      </c>
      <c r="AQ227" s="26">
        <v>0</v>
      </c>
      <c r="AR227" s="26">
        <v>0</v>
      </c>
      <c r="AS227" s="26">
        <v>0</v>
      </c>
      <c r="AT227" s="26">
        <v>0</v>
      </c>
      <c r="AU227" s="233" t="s">
        <v>35</v>
      </c>
      <c r="AV227" s="8"/>
    </row>
    <row r="228" spans="1:48" ht="45" hidden="1">
      <c r="A228" s="22" t="s">
        <v>357</v>
      </c>
      <c r="B228" s="58" t="s">
        <v>358</v>
      </c>
      <c r="C228" s="24" t="s">
        <v>32</v>
      </c>
      <c r="D228" s="24" t="s">
        <v>33</v>
      </c>
      <c r="E228" s="99" t="s">
        <v>34</v>
      </c>
      <c r="F228" s="18" t="s">
        <v>34</v>
      </c>
      <c r="G228" s="18" t="s">
        <v>34</v>
      </c>
      <c r="H228" s="18" t="s">
        <v>34</v>
      </c>
      <c r="I228" s="18" t="s">
        <v>34</v>
      </c>
      <c r="J228" s="18" t="s">
        <v>34</v>
      </c>
      <c r="K228" s="18" t="s">
        <v>34</v>
      </c>
      <c r="L228" s="18" t="s">
        <v>34</v>
      </c>
      <c r="M228" s="18" t="s">
        <v>34</v>
      </c>
      <c r="N228" s="18" t="s">
        <v>34</v>
      </c>
      <c r="O228" s="18" t="s">
        <v>34</v>
      </c>
      <c r="P228" s="18" t="s">
        <v>34</v>
      </c>
      <c r="Q228" s="18" t="s">
        <v>34</v>
      </c>
      <c r="R228" s="18" t="s">
        <v>34</v>
      </c>
      <c r="S228" s="18" t="s">
        <v>34</v>
      </c>
      <c r="T228" s="18" t="s">
        <v>34</v>
      </c>
      <c r="U228" s="18" t="s">
        <v>34</v>
      </c>
      <c r="V228" s="18" t="s">
        <v>34</v>
      </c>
      <c r="W228" s="18" t="s">
        <v>34</v>
      </c>
      <c r="X228" s="18" t="s">
        <v>34</v>
      </c>
      <c r="Y228" s="18" t="s">
        <v>34</v>
      </c>
      <c r="Z228" s="18" t="s">
        <v>34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26">
        <v>0</v>
      </c>
      <c r="AN228" s="26">
        <v>0</v>
      </c>
      <c r="AO228" s="26">
        <v>0</v>
      </c>
      <c r="AP228" s="26">
        <v>0</v>
      </c>
      <c r="AQ228" s="26">
        <v>0</v>
      </c>
      <c r="AR228" s="26">
        <v>0</v>
      </c>
      <c r="AS228" s="26">
        <v>0</v>
      </c>
      <c r="AT228" s="26">
        <v>0</v>
      </c>
      <c r="AU228" s="233" t="s">
        <v>35</v>
      </c>
      <c r="AV228" s="8"/>
    </row>
    <row r="229" spans="1:48" ht="38.25">
      <c r="A229" s="100" t="s">
        <v>359</v>
      </c>
      <c r="B229" s="58" t="s">
        <v>360</v>
      </c>
      <c r="C229" s="24" t="s">
        <v>32</v>
      </c>
      <c r="D229" s="66" t="s">
        <v>33</v>
      </c>
      <c r="E229" s="99" t="s">
        <v>34</v>
      </c>
      <c r="F229" s="36" t="s">
        <v>34</v>
      </c>
      <c r="G229" s="36" t="s">
        <v>34</v>
      </c>
      <c r="H229" s="36" t="s">
        <v>34</v>
      </c>
      <c r="I229" s="36" t="s">
        <v>34</v>
      </c>
      <c r="J229" s="36" t="s">
        <v>34</v>
      </c>
      <c r="K229" s="36" t="s">
        <v>34</v>
      </c>
      <c r="L229" s="36" t="s">
        <v>34</v>
      </c>
      <c r="M229" s="36" t="s">
        <v>34</v>
      </c>
      <c r="N229" s="36" t="s">
        <v>34</v>
      </c>
      <c r="O229" s="36" t="s">
        <v>34</v>
      </c>
      <c r="P229" s="36" t="s">
        <v>34</v>
      </c>
      <c r="Q229" s="36" t="s">
        <v>34</v>
      </c>
      <c r="R229" s="36" t="s">
        <v>34</v>
      </c>
      <c r="S229" s="36" t="s">
        <v>34</v>
      </c>
      <c r="T229" s="36" t="s">
        <v>34</v>
      </c>
      <c r="U229" s="36" t="s">
        <v>34</v>
      </c>
      <c r="V229" s="36" t="s">
        <v>34</v>
      </c>
      <c r="W229" s="36" t="s">
        <v>34</v>
      </c>
      <c r="X229" s="36" t="s">
        <v>34</v>
      </c>
      <c r="Y229" s="36" t="s">
        <v>34</v>
      </c>
      <c r="Z229" s="36" t="s">
        <v>34</v>
      </c>
      <c r="AA229" s="26">
        <v>184179907.09</v>
      </c>
      <c r="AB229" s="26">
        <v>0</v>
      </c>
      <c r="AC229" s="36" t="s">
        <v>34</v>
      </c>
      <c r="AD229" s="36" t="s">
        <v>34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26">
        <v>0</v>
      </c>
      <c r="AN229" s="26">
        <v>0</v>
      </c>
      <c r="AO229" s="26">
        <v>0</v>
      </c>
      <c r="AP229" s="26">
        <v>0</v>
      </c>
      <c r="AQ229" s="26">
        <v>0</v>
      </c>
      <c r="AR229" s="26">
        <v>0</v>
      </c>
      <c r="AS229" s="26">
        <v>184179907.09</v>
      </c>
      <c r="AT229" s="26">
        <v>0</v>
      </c>
      <c r="AU229" s="233"/>
      <c r="AV229" s="8"/>
    </row>
    <row r="230" spans="1:48" hidden="1">
      <c r="A230" s="61" t="s">
        <v>78</v>
      </c>
      <c r="B230" s="28"/>
      <c r="C230" s="72"/>
      <c r="D230" s="72"/>
      <c r="E230" s="101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73"/>
      <c r="AB230" s="32"/>
      <c r="AC230" s="32"/>
      <c r="AD230" s="32"/>
      <c r="AE230" s="73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233" t="s">
        <v>35</v>
      </c>
      <c r="AV230" s="8"/>
    </row>
    <row r="231" spans="1:48" ht="67.5">
      <c r="A231" s="78" t="s">
        <v>361</v>
      </c>
      <c r="B231" s="34" t="s">
        <v>362</v>
      </c>
      <c r="C231" s="35" t="s">
        <v>32</v>
      </c>
      <c r="D231" s="35" t="s">
        <v>33</v>
      </c>
      <c r="E231" s="99" t="s">
        <v>34</v>
      </c>
      <c r="F231" s="36" t="s">
        <v>34</v>
      </c>
      <c r="G231" s="36" t="s">
        <v>34</v>
      </c>
      <c r="H231" s="36" t="s">
        <v>34</v>
      </c>
      <c r="I231" s="36" t="s">
        <v>34</v>
      </c>
      <c r="J231" s="36" t="s">
        <v>34</v>
      </c>
      <c r="K231" s="36" t="s">
        <v>34</v>
      </c>
      <c r="L231" s="36" t="s">
        <v>34</v>
      </c>
      <c r="M231" s="36" t="s">
        <v>34</v>
      </c>
      <c r="N231" s="36" t="s">
        <v>34</v>
      </c>
      <c r="O231" s="36" t="s">
        <v>34</v>
      </c>
      <c r="P231" s="36" t="s">
        <v>34</v>
      </c>
      <c r="Q231" s="36" t="s">
        <v>34</v>
      </c>
      <c r="R231" s="36" t="s">
        <v>34</v>
      </c>
      <c r="S231" s="36" t="s">
        <v>34</v>
      </c>
      <c r="T231" s="36" t="s">
        <v>34</v>
      </c>
      <c r="U231" s="36" t="s">
        <v>34</v>
      </c>
      <c r="V231" s="36" t="s">
        <v>34</v>
      </c>
      <c r="W231" s="36" t="s">
        <v>34</v>
      </c>
      <c r="X231" s="36" t="s">
        <v>34</v>
      </c>
      <c r="Y231" s="36" t="s">
        <v>34</v>
      </c>
      <c r="Z231" s="36" t="s">
        <v>34</v>
      </c>
      <c r="AA231" s="26">
        <v>2224578.44</v>
      </c>
      <c r="AB231" s="26">
        <v>0</v>
      </c>
      <c r="AC231" s="36" t="s">
        <v>34</v>
      </c>
      <c r="AD231" s="36" t="s">
        <v>34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26">
        <v>0</v>
      </c>
      <c r="AN231" s="26">
        <v>0</v>
      </c>
      <c r="AO231" s="26">
        <v>0</v>
      </c>
      <c r="AP231" s="26">
        <v>0</v>
      </c>
      <c r="AQ231" s="26">
        <v>0</v>
      </c>
      <c r="AR231" s="26">
        <v>0</v>
      </c>
      <c r="AS231" s="26">
        <v>2224578.44</v>
      </c>
      <c r="AT231" s="26">
        <v>0</v>
      </c>
      <c r="AU231" s="233"/>
      <c r="AV231" s="8"/>
    </row>
    <row r="232" spans="1:48" ht="67.5" hidden="1">
      <c r="A232" s="78" t="s">
        <v>363</v>
      </c>
      <c r="B232" s="34" t="s">
        <v>364</v>
      </c>
      <c r="C232" s="35" t="s">
        <v>32</v>
      </c>
      <c r="D232" s="35" t="s">
        <v>33</v>
      </c>
      <c r="E232" s="99" t="s">
        <v>34</v>
      </c>
      <c r="F232" s="36" t="s">
        <v>34</v>
      </c>
      <c r="G232" s="36" t="s">
        <v>34</v>
      </c>
      <c r="H232" s="36" t="s">
        <v>34</v>
      </c>
      <c r="I232" s="36" t="s">
        <v>34</v>
      </c>
      <c r="J232" s="36" t="s">
        <v>34</v>
      </c>
      <c r="K232" s="36" t="s">
        <v>34</v>
      </c>
      <c r="L232" s="36" t="s">
        <v>34</v>
      </c>
      <c r="M232" s="36" t="s">
        <v>34</v>
      </c>
      <c r="N232" s="36" t="s">
        <v>34</v>
      </c>
      <c r="O232" s="36" t="s">
        <v>34</v>
      </c>
      <c r="P232" s="36" t="s">
        <v>34</v>
      </c>
      <c r="Q232" s="36" t="s">
        <v>34</v>
      </c>
      <c r="R232" s="36" t="s">
        <v>34</v>
      </c>
      <c r="S232" s="36" t="s">
        <v>34</v>
      </c>
      <c r="T232" s="36" t="s">
        <v>34</v>
      </c>
      <c r="U232" s="36" t="s">
        <v>34</v>
      </c>
      <c r="V232" s="36" t="s">
        <v>34</v>
      </c>
      <c r="W232" s="36" t="s">
        <v>34</v>
      </c>
      <c r="X232" s="36" t="s">
        <v>34</v>
      </c>
      <c r="Y232" s="36" t="s">
        <v>34</v>
      </c>
      <c r="Z232" s="36" t="s">
        <v>34</v>
      </c>
      <c r="AA232" s="26">
        <v>0</v>
      </c>
      <c r="AB232" s="26">
        <v>0</v>
      </c>
      <c r="AC232" s="36" t="s">
        <v>34</v>
      </c>
      <c r="AD232" s="36" t="s">
        <v>34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26">
        <v>0</v>
      </c>
      <c r="AN232" s="26">
        <v>0</v>
      </c>
      <c r="AO232" s="26">
        <v>0</v>
      </c>
      <c r="AP232" s="26">
        <v>0</v>
      </c>
      <c r="AQ232" s="26">
        <v>0</v>
      </c>
      <c r="AR232" s="26">
        <v>0</v>
      </c>
      <c r="AS232" s="26">
        <v>0</v>
      </c>
      <c r="AT232" s="26">
        <v>0</v>
      </c>
      <c r="AU232" s="233" t="s">
        <v>35</v>
      </c>
      <c r="AV232" s="8"/>
    </row>
    <row r="233" spans="1:48" ht="67.5" hidden="1">
      <c r="A233" s="78" t="s">
        <v>365</v>
      </c>
      <c r="B233" s="34" t="s">
        <v>366</v>
      </c>
      <c r="C233" s="35" t="s">
        <v>32</v>
      </c>
      <c r="D233" s="35" t="s">
        <v>33</v>
      </c>
      <c r="E233" s="99" t="s">
        <v>34</v>
      </c>
      <c r="F233" s="36" t="s">
        <v>34</v>
      </c>
      <c r="G233" s="36" t="s">
        <v>34</v>
      </c>
      <c r="H233" s="36" t="s">
        <v>34</v>
      </c>
      <c r="I233" s="36" t="s">
        <v>34</v>
      </c>
      <c r="J233" s="36" t="s">
        <v>34</v>
      </c>
      <c r="K233" s="36" t="s">
        <v>34</v>
      </c>
      <c r="L233" s="36" t="s">
        <v>34</v>
      </c>
      <c r="M233" s="36" t="s">
        <v>34</v>
      </c>
      <c r="N233" s="36" t="s">
        <v>34</v>
      </c>
      <c r="O233" s="36" t="s">
        <v>34</v>
      </c>
      <c r="P233" s="36" t="s">
        <v>34</v>
      </c>
      <c r="Q233" s="36" t="s">
        <v>34</v>
      </c>
      <c r="R233" s="36" t="s">
        <v>34</v>
      </c>
      <c r="S233" s="36" t="s">
        <v>34</v>
      </c>
      <c r="T233" s="36" t="s">
        <v>34</v>
      </c>
      <c r="U233" s="36" t="s">
        <v>34</v>
      </c>
      <c r="V233" s="36" t="s">
        <v>34</v>
      </c>
      <c r="W233" s="36" t="s">
        <v>34</v>
      </c>
      <c r="X233" s="36" t="s">
        <v>34</v>
      </c>
      <c r="Y233" s="36" t="s">
        <v>34</v>
      </c>
      <c r="Z233" s="36" t="s">
        <v>34</v>
      </c>
      <c r="AA233" s="26">
        <v>0</v>
      </c>
      <c r="AB233" s="26">
        <v>0</v>
      </c>
      <c r="AC233" s="36" t="s">
        <v>34</v>
      </c>
      <c r="AD233" s="36" t="s">
        <v>34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0</v>
      </c>
      <c r="AM233" s="26">
        <v>0</v>
      </c>
      <c r="AN233" s="26">
        <v>0</v>
      </c>
      <c r="AO233" s="26">
        <v>0</v>
      </c>
      <c r="AP233" s="26">
        <v>0</v>
      </c>
      <c r="AQ233" s="26">
        <v>0</v>
      </c>
      <c r="AR233" s="26">
        <v>0</v>
      </c>
      <c r="AS233" s="26">
        <v>0</v>
      </c>
      <c r="AT233" s="26">
        <v>0</v>
      </c>
      <c r="AU233" s="233" t="s">
        <v>35</v>
      </c>
      <c r="AV233" s="8"/>
    </row>
    <row r="234" spans="1:48" ht="78.75" hidden="1">
      <c r="A234" s="78" t="s">
        <v>367</v>
      </c>
      <c r="B234" s="34" t="s">
        <v>368</v>
      </c>
      <c r="C234" s="35" t="s">
        <v>32</v>
      </c>
      <c r="D234" s="35" t="s">
        <v>33</v>
      </c>
      <c r="E234" s="99" t="s">
        <v>34</v>
      </c>
      <c r="F234" s="36" t="s">
        <v>34</v>
      </c>
      <c r="G234" s="36" t="s">
        <v>34</v>
      </c>
      <c r="H234" s="36" t="s">
        <v>34</v>
      </c>
      <c r="I234" s="36" t="s">
        <v>34</v>
      </c>
      <c r="J234" s="36" t="s">
        <v>34</v>
      </c>
      <c r="K234" s="36" t="s">
        <v>34</v>
      </c>
      <c r="L234" s="36" t="s">
        <v>34</v>
      </c>
      <c r="M234" s="36" t="s">
        <v>34</v>
      </c>
      <c r="N234" s="36" t="s">
        <v>34</v>
      </c>
      <c r="O234" s="36" t="s">
        <v>34</v>
      </c>
      <c r="P234" s="36" t="s">
        <v>34</v>
      </c>
      <c r="Q234" s="36" t="s">
        <v>34</v>
      </c>
      <c r="R234" s="36" t="s">
        <v>34</v>
      </c>
      <c r="S234" s="36" t="s">
        <v>34</v>
      </c>
      <c r="T234" s="36" t="s">
        <v>34</v>
      </c>
      <c r="U234" s="36" t="s">
        <v>34</v>
      </c>
      <c r="V234" s="36" t="s">
        <v>34</v>
      </c>
      <c r="W234" s="36" t="s">
        <v>34</v>
      </c>
      <c r="X234" s="36" t="s">
        <v>34</v>
      </c>
      <c r="Y234" s="36" t="s">
        <v>34</v>
      </c>
      <c r="Z234" s="36" t="s">
        <v>34</v>
      </c>
      <c r="AA234" s="26">
        <v>0</v>
      </c>
      <c r="AB234" s="26">
        <v>0</v>
      </c>
      <c r="AC234" s="36" t="s">
        <v>34</v>
      </c>
      <c r="AD234" s="36" t="s">
        <v>34</v>
      </c>
      <c r="AE234" s="26">
        <v>0</v>
      </c>
      <c r="AF234" s="26">
        <v>0</v>
      </c>
      <c r="AG234" s="26">
        <v>0</v>
      </c>
      <c r="AH234" s="26">
        <v>0</v>
      </c>
      <c r="AI234" s="26">
        <v>0</v>
      </c>
      <c r="AJ234" s="26">
        <v>0</v>
      </c>
      <c r="AK234" s="26">
        <v>0</v>
      </c>
      <c r="AL234" s="26">
        <v>0</v>
      </c>
      <c r="AM234" s="26">
        <v>0</v>
      </c>
      <c r="AN234" s="26">
        <v>0</v>
      </c>
      <c r="AO234" s="26">
        <v>0</v>
      </c>
      <c r="AP234" s="26">
        <v>0</v>
      </c>
      <c r="AQ234" s="26">
        <v>0</v>
      </c>
      <c r="AR234" s="26">
        <v>0</v>
      </c>
      <c r="AS234" s="26">
        <v>0</v>
      </c>
      <c r="AT234" s="26">
        <v>0</v>
      </c>
      <c r="AU234" s="233" t="s">
        <v>35</v>
      </c>
      <c r="AV234" s="8"/>
    </row>
    <row r="235" spans="1:48" ht="78.75" hidden="1">
      <c r="A235" s="78" t="s">
        <v>369</v>
      </c>
      <c r="B235" s="34" t="s">
        <v>370</v>
      </c>
      <c r="C235" s="35" t="s">
        <v>32</v>
      </c>
      <c r="D235" s="35" t="s">
        <v>33</v>
      </c>
      <c r="E235" s="99" t="s">
        <v>34</v>
      </c>
      <c r="F235" s="36" t="s">
        <v>34</v>
      </c>
      <c r="G235" s="36" t="s">
        <v>34</v>
      </c>
      <c r="H235" s="36" t="s">
        <v>34</v>
      </c>
      <c r="I235" s="36" t="s">
        <v>34</v>
      </c>
      <c r="J235" s="36" t="s">
        <v>34</v>
      </c>
      <c r="K235" s="36" t="s">
        <v>34</v>
      </c>
      <c r="L235" s="36" t="s">
        <v>34</v>
      </c>
      <c r="M235" s="36" t="s">
        <v>34</v>
      </c>
      <c r="N235" s="36" t="s">
        <v>34</v>
      </c>
      <c r="O235" s="36" t="s">
        <v>34</v>
      </c>
      <c r="P235" s="36" t="s">
        <v>34</v>
      </c>
      <c r="Q235" s="36" t="s">
        <v>34</v>
      </c>
      <c r="R235" s="36" t="s">
        <v>34</v>
      </c>
      <c r="S235" s="36" t="s">
        <v>34</v>
      </c>
      <c r="T235" s="36" t="s">
        <v>34</v>
      </c>
      <c r="U235" s="36" t="s">
        <v>34</v>
      </c>
      <c r="V235" s="36" t="s">
        <v>34</v>
      </c>
      <c r="W235" s="36" t="s">
        <v>34</v>
      </c>
      <c r="X235" s="36" t="s">
        <v>34</v>
      </c>
      <c r="Y235" s="36" t="s">
        <v>34</v>
      </c>
      <c r="Z235" s="36" t="s">
        <v>34</v>
      </c>
      <c r="AA235" s="26">
        <v>0</v>
      </c>
      <c r="AB235" s="26">
        <v>0</v>
      </c>
      <c r="AC235" s="36" t="s">
        <v>34</v>
      </c>
      <c r="AD235" s="36" t="s">
        <v>34</v>
      </c>
      <c r="AE235" s="26">
        <v>0</v>
      </c>
      <c r="AF235" s="26">
        <v>0</v>
      </c>
      <c r="AG235" s="26">
        <v>0</v>
      </c>
      <c r="AH235" s="26">
        <v>0</v>
      </c>
      <c r="AI235" s="26">
        <v>0</v>
      </c>
      <c r="AJ235" s="26">
        <v>0</v>
      </c>
      <c r="AK235" s="26">
        <v>0</v>
      </c>
      <c r="AL235" s="26">
        <v>0</v>
      </c>
      <c r="AM235" s="26">
        <v>0</v>
      </c>
      <c r="AN235" s="26">
        <v>0</v>
      </c>
      <c r="AO235" s="26">
        <v>0</v>
      </c>
      <c r="AP235" s="26">
        <v>0</v>
      </c>
      <c r="AQ235" s="26">
        <v>0</v>
      </c>
      <c r="AR235" s="26">
        <v>0</v>
      </c>
      <c r="AS235" s="26">
        <v>0</v>
      </c>
      <c r="AT235" s="26">
        <v>0</v>
      </c>
      <c r="AU235" s="233" t="s">
        <v>35</v>
      </c>
      <c r="AV235" s="8"/>
    </row>
    <row r="236" spans="1:48" hidden="1">
      <c r="A236" s="102" t="s">
        <v>78</v>
      </c>
      <c r="B236" s="41"/>
      <c r="C236" s="91"/>
      <c r="D236" s="91"/>
      <c r="E236" s="103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73"/>
      <c r="AB236" s="32"/>
      <c r="AC236" s="64"/>
      <c r="AD236" s="64"/>
      <c r="AE236" s="73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233" t="s">
        <v>35</v>
      </c>
      <c r="AV236" s="8"/>
    </row>
    <row r="237" spans="1:48" ht="67.5" hidden="1">
      <c r="A237" s="88" t="s">
        <v>371</v>
      </c>
      <c r="B237" s="45" t="s">
        <v>372</v>
      </c>
      <c r="C237" s="40" t="s">
        <v>32</v>
      </c>
      <c r="D237" s="40" t="s">
        <v>33</v>
      </c>
      <c r="E237" s="99" t="s">
        <v>34</v>
      </c>
      <c r="F237" s="36" t="s">
        <v>34</v>
      </c>
      <c r="G237" s="36" t="s">
        <v>34</v>
      </c>
      <c r="H237" s="36" t="s">
        <v>34</v>
      </c>
      <c r="I237" s="36" t="s">
        <v>34</v>
      </c>
      <c r="J237" s="36" t="s">
        <v>34</v>
      </c>
      <c r="K237" s="36" t="s">
        <v>34</v>
      </c>
      <c r="L237" s="36" t="s">
        <v>34</v>
      </c>
      <c r="M237" s="36" t="s">
        <v>34</v>
      </c>
      <c r="N237" s="36" t="s">
        <v>34</v>
      </c>
      <c r="O237" s="36" t="s">
        <v>34</v>
      </c>
      <c r="P237" s="36" t="s">
        <v>34</v>
      </c>
      <c r="Q237" s="36" t="s">
        <v>34</v>
      </c>
      <c r="R237" s="36" t="s">
        <v>34</v>
      </c>
      <c r="S237" s="36" t="s">
        <v>34</v>
      </c>
      <c r="T237" s="36" t="s">
        <v>34</v>
      </c>
      <c r="U237" s="36" t="s">
        <v>34</v>
      </c>
      <c r="V237" s="36" t="s">
        <v>34</v>
      </c>
      <c r="W237" s="36" t="s">
        <v>34</v>
      </c>
      <c r="X237" s="36" t="s">
        <v>34</v>
      </c>
      <c r="Y237" s="36" t="s">
        <v>34</v>
      </c>
      <c r="Z237" s="36" t="s">
        <v>34</v>
      </c>
      <c r="AA237" s="26">
        <v>0</v>
      </c>
      <c r="AB237" s="26">
        <v>0</v>
      </c>
      <c r="AC237" s="36" t="s">
        <v>34</v>
      </c>
      <c r="AD237" s="36" t="s">
        <v>34</v>
      </c>
      <c r="AE237" s="26">
        <v>0</v>
      </c>
      <c r="AF237" s="26">
        <v>0</v>
      </c>
      <c r="AG237" s="26">
        <v>0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26">
        <v>0</v>
      </c>
      <c r="AN237" s="26">
        <v>0</v>
      </c>
      <c r="AO237" s="26">
        <v>0</v>
      </c>
      <c r="AP237" s="26">
        <v>0</v>
      </c>
      <c r="AQ237" s="26">
        <v>0</v>
      </c>
      <c r="AR237" s="26">
        <v>0</v>
      </c>
      <c r="AS237" s="26">
        <v>0</v>
      </c>
      <c r="AT237" s="26">
        <v>0</v>
      </c>
      <c r="AU237" s="233" t="s">
        <v>35</v>
      </c>
      <c r="AV237" s="8"/>
    </row>
    <row r="238" spans="1:48" ht="146.25" hidden="1">
      <c r="A238" s="88" t="s">
        <v>373</v>
      </c>
      <c r="B238" s="34" t="s">
        <v>374</v>
      </c>
      <c r="C238" s="35" t="s">
        <v>32</v>
      </c>
      <c r="D238" s="35" t="s">
        <v>33</v>
      </c>
      <c r="E238" s="99" t="s">
        <v>34</v>
      </c>
      <c r="F238" s="36" t="s">
        <v>34</v>
      </c>
      <c r="G238" s="36" t="s">
        <v>34</v>
      </c>
      <c r="H238" s="36" t="s">
        <v>34</v>
      </c>
      <c r="I238" s="36" t="s">
        <v>34</v>
      </c>
      <c r="J238" s="36" t="s">
        <v>34</v>
      </c>
      <c r="K238" s="36" t="s">
        <v>34</v>
      </c>
      <c r="L238" s="36" t="s">
        <v>34</v>
      </c>
      <c r="M238" s="36" t="s">
        <v>34</v>
      </c>
      <c r="N238" s="36" t="s">
        <v>34</v>
      </c>
      <c r="O238" s="36" t="s">
        <v>34</v>
      </c>
      <c r="P238" s="36" t="s">
        <v>34</v>
      </c>
      <c r="Q238" s="36" t="s">
        <v>34</v>
      </c>
      <c r="R238" s="36" t="s">
        <v>34</v>
      </c>
      <c r="S238" s="36" t="s">
        <v>34</v>
      </c>
      <c r="T238" s="36" t="s">
        <v>34</v>
      </c>
      <c r="U238" s="36" t="s">
        <v>34</v>
      </c>
      <c r="V238" s="36" t="s">
        <v>34</v>
      </c>
      <c r="W238" s="36" t="s">
        <v>34</v>
      </c>
      <c r="X238" s="36" t="s">
        <v>34</v>
      </c>
      <c r="Y238" s="36" t="s">
        <v>34</v>
      </c>
      <c r="Z238" s="36" t="s">
        <v>34</v>
      </c>
      <c r="AA238" s="26">
        <v>0</v>
      </c>
      <c r="AB238" s="26">
        <v>0</v>
      </c>
      <c r="AC238" s="36" t="s">
        <v>34</v>
      </c>
      <c r="AD238" s="36" t="s">
        <v>34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26">
        <v>0</v>
      </c>
      <c r="AN238" s="26">
        <v>0</v>
      </c>
      <c r="AO238" s="26">
        <v>0</v>
      </c>
      <c r="AP238" s="26">
        <v>0</v>
      </c>
      <c r="AQ238" s="26">
        <v>0</v>
      </c>
      <c r="AR238" s="26">
        <v>0</v>
      </c>
      <c r="AS238" s="26">
        <v>0</v>
      </c>
      <c r="AT238" s="26">
        <v>0</v>
      </c>
      <c r="AU238" s="233" t="s">
        <v>35</v>
      </c>
      <c r="AV238" s="8"/>
    </row>
    <row r="239" spans="1:48" ht="146.25" hidden="1">
      <c r="A239" s="88" t="s">
        <v>375</v>
      </c>
      <c r="B239" s="34" t="s">
        <v>376</v>
      </c>
      <c r="C239" s="35" t="s">
        <v>32</v>
      </c>
      <c r="D239" s="35" t="s">
        <v>33</v>
      </c>
      <c r="E239" s="99" t="s">
        <v>34</v>
      </c>
      <c r="F239" s="36" t="s">
        <v>34</v>
      </c>
      <c r="G239" s="36" t="s">
        <v>34</v>
      </c>
      <c r="H239" s="36" t="s">
        <v>34</v>
      </c>
      <c r="I239" s="36" t="s">
        <v>34</v>
      </c>
      <c r="J239" s="36" t="s">
        <v>34</v>
      </c>
      <c r="K239" s="36" t="s">
        <v>34</v>
      </c>
      <c r="L239" s="36" t="s">
        <v>34</v>
      </c>
      <c r="M239" s="36" t="s">
        <v>34</v>
      </c>
      <c r="N239" s="36" t="s">
        <v>34</v>
      </c>
      <c r="O239" s="36" t="s">
        <v>34</v>
      </c>
      <c r="P239" s="36" t="s">
        <v>34</v>
      </c>
      <c r="Q239" s="36" t="s">
        <v>34</v>
      </c>
      <c r="R239" s="36" t="s">
        <v>34</v>
      </c>
      <c r="S239" s="36" t="s">
        <v>34</v>
      </c>
      <c r="T239" s="36" t="s">
        <v>34</v>
      </c>
      <c r="U239" s="36" t="s">
        <v>34</v>
      </c>
      <c r="V239" s="36" t="s">
        <v>34</v>
      </c>
      <c r="W239" s="36" t="s">
        <v>34</v>
      </c>
      <c r="X239" s="36" t="s">
        <v>34</v>
      </c>
      <c r="Y239" s="36" t="s">
        <v>34</v>
      </c>
      <c r="Z239" s="36" t="s">
        <v>34</v>
      </c>
      <c r="AA239" s="26">
        <v>0</v>
      </c>
      <c r="AB239" s="26">
        <v>0</v>
      </c>
      <c r="AC239" s="36" t="s">
        <v>34</v>
      </c>
      <c r="AD239" s="36" t="s">
        <v>34</v>
      </c>
      <c r="AE239" s="26">
        <v>0</v>
      </c>
      <c r="AF239" s="26">
        <v>0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26">
        <v>0</v>
      </c>
      <c r="AN239" s="26">
        <v>0</v>
      </c>
      <c r="AO239" s="26">
        <v>0</v>
      </c>
      <c r="AP239" s="26">
        <v>0</v>
      </c>
      <c r="AQ239" s="26">
        <v>0</v>
      </c>
      <c r="AR239" s="26">
        <v>0</v>
      </c>
      <c r="AS239" s="26">
        <v>0</v>
      </c>
      <c r="AT239" s="26">
        <v>0</v>
      </c>
      <c r="AU239" s="233" t="s">
        <v>35</v>
      </c>
      <c r="AV239" s="8"/>
    </row>
    <row r="240" spans="1:48" ht="146.25" hidden="1">
      <c r="A240" s="88" t="s">
        <v>377</v>
      </c>
      <c r="B240" s="34" t="s">
        <v>378</v>
      </c>
      <c r="C240" s="35" t="s">
        <v>32</v>
      </c>
      <c r="D240" s="35" t="s">
        <v>33</v>
      </c>
      <c r="E240" s="99" t="s">
        <v>34</v>
      </c>
      <c r="F240" s="36" t="s">
        <v>34</v>
      </c>
      <c r="G240" s="36" t="s">
        <v>34</v>
      </c>
      <c r="H240" s="36" t="s">
        <v>34</v>
      </c>
      <c r="I240" s="36" t="s">
        <v>34</v>
      </c>
      <c r="J240" s="36" t="s">
        <v>34</v>
      </c>
      <c r="K240" s="36" t="s">
        <v>34</v>
      </c>
      <c r="L240" s="36" t="s">
        <v>34</v>
      </c>
      <c r="M240" s="36" t="s">
        <v>34</v>
      </c>
      <c r="N240" s="36" t="s">
        <v>34</v>
      </c>
      <c r="O240" s="36" t="s">
        <v>34</v>
      </c>
      <c r="P240" s="36" t="s">
        <v>34</v>
      </c>
      <c r="Q240" s="36" t="s">
        <v>34</v>
      </c>
      <c r="R240" s="36" t="s">
        <v>34</v>
      </c>
      <c r="S240" s="36" t="s">
        <v>34</v>
      </c>
      <c r="T240" s="36" t="s">
        <v>34</v>
      </c>
      <c r="U240" s="36" t="s">
        <v>34</v>
      </c>
      <c r="V240" s="36" t="s">
        <v>34</v>
      </c>
      <c r="W240" s="36" t="s">
        <v>34</v>
      </c>
      <c r="X240" s="36" t="s">
        <v>34</v>
      </c>
      <c r="Y240" s="36" t="s">
        <v>34</v>
      </c>
      <c r="Z240" s="36" t="s">
        <v>34</v>
      </c>
      <c r="AA240" s="26">
        <v>0</v>
      </c>
      <c r="AB240" s="26">
        <v>0</v>
      </c>
      <c r="AC240" s="36" t="s">
        <v>34</v>
      </c>
      <c r="AD240" s="36" t="s">
        <v>34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26">
        <v>0</v>
      </c>
      <c r="AN240" s="26">
        <v>0</v>
      </c>
      <c r="AO240" s="26">
        <v>0</v>
      </c>
      <c r="AP240" s="26">
        <v>0</v>
      </c>
      <c r="AQ240" s="26">
        <v>0</v>
      </c>
      <c r="AR240" s="26">
        <v>0</v>
      </c>
      <c r="AS240" s="26">
        <v>0</v>
      </c>
      <c r="AT240" s="26">
        <v>0</v>
      </c>
      <c r="AU240" s="233" t="s">
        <v>35</v>
      </c>
      <c r="AV240" s="8"/>
    </row>
    <row r="241" spans="1:48" ht="56.25" hidden="1">
      <c r="A241" s="88" t="s">
        <v>379</v>
      </c>
      <c r="B241" s="34" t="s">
        <v>380</v>
      </c>
      <c r="C241" s="35" t="s">
        <v>32</v>
      </c>
      <c r="D241" s="35" t="s">
        <v>33</v>
      </c>
      <c r="E241" s="99" t="s">
        <v>34</v>
      </c>
      <c r="F241" s="36" t="s">
        <v>34</v>
      </c>
      <c r="G241" s="36" t="s">
        <v>34</v>
      </c>
      <c r="H241" s="36" t="s">
        <v>34</v>
      </c>
      <c r="I241" s="36" t="s">
        <v>34</v>
      </c>
      <c r="J241" s="36" t="s">
        <v>34</v>
      </c>
      <c r="K241" s="36" t="s">
        <v>34</v>
      </c>
      <c r="L241" s="36" t="s">
        <v>34</v>
      </c>
      <c r="M241" s="36" t="s">
        <v>34</v>
      </c>
      <c r="N241" s="36" t="s">
        <v>34</v>
      </c>
      <c r="O241" s="36" t="s">
        <v>34</v>
      </c>
      <c r="P241" s="36" t="s">
        <v>34</v>
      </c>
      <c r="Q241" s="36" t="s">
        <v>34</v>
      </c>
      <c r="R241" s="36" t="s">
        <v>34</v>
      </c>
      <c r="S241" s="36" t="s">
        <v>34</v>
      </c>
      <c r="T241" s="36" t="s">
        <v>34</v>
      </c>
      <c r="U241" s="36" t="s">
        <v>34</v>
      </c>
      <c r="V241" s="36" t="s">
        <v>34</v>
      </c>
      <c r="W241" s="36" t="s">
        <v>34</v>
      </c>
      <c r="X241" s="36" t="s">
        <v>34</v>
      </c>
      <c r="Y241" s="36" t="s">
        <v>34</v>
      </c>
      <c r="Z241" s="36" t="s">
        <v>34</v>
      </c>
      <c r="AA241" s="26">
        <v>0</v>
      </c>
      <c r="AB241" s="26">
        <v>0</v>
      </c>
      <c r="AC241" s="36" t="s">
        <v>34</v>
      </c>
      <c r="AD241" s="36" t="s">
        <v>34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26">
        <v>0</v>
      </c>
      <c r="AN241" s="26">
        <v>0</v>
      </c>
      <c r="AO241" s="26">
        <v>0</v>
      </c>
      <c r="AP241" s="26">
        <v>0</v>
      </c>
      <c r="AQ241" s="26">
        <v>0</v>
      </c>
      <c r="AR241" s="26">
        <v>0</v>
      </c>
      <c r="AS241" s="26">
        <v>0</v>
      </c>
      <c r="AT241" s="26">
        <v>0</v>
      </c>
      <c r="AU241" s="233" t="s">
        <v>35</v>
      </c>
      <c r="AV241" s="8"/>
    </row>
    <row r="242" spans="1:48" ht="22.5" hidden="1">
      <c r="A242" s="78" t="s">
        <v>381</v>
      </c>
      <c r="B242" s="34" t="s">
        <v>382</v>
      </c>
      <c r="C242" s="35" t="s">
        <v>32</v>
      </c>
      <c r="D242" s="35" t="s">
        <v>33</v>
      </c>
      <c r="E242" s="99" t="s">
        <v>34</v>
      </c>
      <c r="F242" s="36" t="s">
        <v>34</v>
      </c>
      <c r="G242" s="36" t="s">
        <v>34</v>
      </c>
      <c r="H242" s="36" t="s">
        <v>34</v>
      </c>
      <c r="I242" s="36" t="s">
        <v>34</v>
      </c>
      <c r="J242" s="36" t="s">
        <v>34</v>
      </c>
      <c r="K242" s="36" t="s">
        <v>34</v>
      </c>
      <c r="L242" s="36" t="s">
        <v>34</v>
      </c>
      <c r="M242" s="36" t="s">
        <v>34</v>
      </c>
      <c r="N242" s="36" t="s">
        <v>34</v>
      </c>
      <c r="O242" s="36" t="s">
        <v>34</v>
      </c>
      <c r="P242" s="36" t="s">
        <v>34</v>
      </c>
      <c r="Q242" s="36" t="s">
        <v>34</v>
      </c>
      <c r="R242" s="36" t="s">
        <v>34</v>
      </c>
      <c r="S242" s="36" t="s">
        <v>34</v>
      </c>
      <c r="T242" s="36" t="s">
        <v>34</v>
      </c>
      <c r="U242" s="36" t="s">
        <v>34</v>
      </c>
      <c r="V242" s="36" t="s">
        <v>34</v>
      </c>
      <c r="W242" s="36" t="s">
        <v>34</v>
      </c>
      <c r="X242" s="36" t="s">
        <v>34</v>
      </c>
      <c r="Y242" s="36" t="s">
        <v>34</v>
      </c>
      <c r="Z242" s="36" t="s">
        <v>34</v>
      </c>
      <c r="AA242" s="26">
        <v>0</v>
      </c>
      <c r="AB242" s="26">
        <v>0</v>
      </c>
      <c r="AC242" s="36" t="s">
        <v>34</v>
      </c>
      <c r="AD242" s="36" t="s">
        <v>34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26">
        <v>0</v>
      </c>
      <c r="AL242" s="26">
        <v>0</v>
      </c>
      <c r="AM242" s="26">
        <v>0</v>
      </c>
      <c r="AN242" s="26">
        <v>0</v>
      </c>
      <c r="AO242" s="26">
        <v>0</v>
      </c>
      <c r="AP242" s="26">
        <v>0</v>
      </c>
      <c r="AQ242" s="26">
        <v>0</v>
      </c>
      <c r="AR242" s="26">
        <v>0</v>
      </c>
      <c r="AS242" s="26">
        <v>0</v>
      </c>
      <c r="AT242" s="26">
        <v>0</v>
      </c>
      <c r="AU242" s="233" t="s">
        <v>35</v>
      </c>
      <c r="AV242" s="8"/>
    </row>
    <row r="243" spans="1:48" hidden="1">
      <c r="A243" s="102" t="s">
        <v>78</v>
      </c>
      <c r="B243" s="41"/>
      <c r="C243" s="91"/>
      <c r="D243" s="95"/>
      <c r="E243" s="103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32"/>
      <c r="Y243" s="64"/>
      <c r="Z243" s="64"/>
      <c r="AA243" s="73"/>
      <c r="AB243" s="32"/>
      <c r="AC243" s="64"/>
      <c r="AD243" s="64"/>
      <c r="AE243" s="73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233" t="s">
        <v>35</v>
      </c>
      <c r="AV243" s="8"/>
    </row>
    <row r="244" spans="1:48" ht="78.75" hidden="1">
      <c r="A244" s="88" t="s">
        <v>383</v>
      </c>
      <c r="B244" s="45" t="s">
        <v>384</v>
      </c>
      <c r="C244" s="40" t="s">
        <v>32</v>
      </c>
      <c r="D244" s="35" t="s">
        <v>33</v>
      </c>
      <c r="E244" s="99" t="s">
        <v>34</v>
      </c>
      <c r="F244" s="36" t="s">
        <v>34</v>
      </c>
      <c r="G244" s="36" t="s">
        <v>34</v>
      </c>
      <c r="H244" s="36" t="s">
        <v>34</v>
      </c>
      <c r="I244" s="36" t="s">
        <v>34</v>
      </c>
      <c r="J244" s="36" t="s">
        <v>34</v>
      </c>
      <c r="K244" s="36" t="s">
        <v>34</v>
      </c>
      <c r="L244" s="36" t="s">
        <v>34</v>
      </c>
      <c r="M244" s="36" t="s">
        <v>34</v>
      </c>
      <c r="N244" s="36" t="s">
        <v>34</v>
      </c>
      <c r="O244" s="36" t="s">
        <v>34</v>
      </c>
      <c r="P244" s="36" t="s">
        <v>34</v>
      </c>
      <c r="Q244" s="36" t="s">
        <v>34</v>
      </c>
      <c r="R244" s="36" t="s">
        <v>34</v>
      </c>
      <c r="S244" s="36" t="s">
        <v>34</v>
      </c>
      <c r="T244" s="36" t="s">
        <v>34</v>
      </c>
      <c r="U244" s="36" t="s">
        <v>34</v>
      </c>
      <c r="V244" s="36" t="s">
        <v>34</v>
      </c>
      <c r="W244" s="36" t="s">
        <v>34</v>
      </c>
      <c r="X244" s="36" t="s">
        <v>34</v>
      </c>
      <c r="Y244" s="36" t="s">
        <v>34</v>
      </c>
      <c r="Z244" s="36" t="s">
        <v>34</v>
      </c>
      <c r="AA244" s="26">
        <v>0</v>
      </c>
      <c r="AB244" s="26">
        <v>0</v>
      </c>
      <c r="AC244" s="36" t="s">
        <v>34</v>
      </c>
      <c r="AD244" s="36" t="s">
        <v>34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26">
        <v>0</v>
      </c>
      <c r="AL244" s="26">
        <v>0</v>
      </c>
      <c r="AM244" s="26">
        <v>0</v>
      </c>
      <c r="AN244" s="26">
        <v>0</v>
      </c>
      <c r="AO244" s="26">
        <v>0</v>
      </c>
      <c r="AP244" s="26">
        <v>0</v>
      </c>
      <c r="AQ244" s="26">
        <v>0</v>
      </c>
      <c r="AR244" s="26">
        <v>0</v>
      </c>
      <c r="AS244" s="26">
        <v>0</v>
      </c>
      <c r="AT244" s="26">
        <v>0</v>
      </c>
      <c r="AU244" s="233" t="s">
        <v>35</v>
      </c>
      <c r="AV244" s="8"/>
    </row>
    <row r="245" spans="1:48" ht="33.75" hidden="1">
      <c r="A245" s="88" t="s">
        <v>385</v>
      </c>
      <c r="B245" s="34" t="s">
        <v>386</v>
      </c>
      <c r="C245" s="35" t="s">
        <v>32</v>
      </c>
      <c r="D245" s="35" t="s">
        <v>33</v>
      </c>
      <c r="E245" s="36" t="s">
        <v>34</v>
      </c>
      <c r="F245" s="36" t="s">
        <v>34</v>
      </c>
      <c r="G245" s="36" t="s">
        <v>34</v>
      </c>
      <c r="H245" s="36" t="s">
        <v>34</v>
      </c>
      <c r="I245" s="36" t="s">
        <v>34</v>
      </c>
      <c r="J245" s="36" t="s">
        <v>34</v>
      </c>
      <c r="K245" s="36" t="s">
        <v>34</v>
      </c>
      <c r="L245" s="36" t="s">
        <v>34</v>
      </c>
      <c r="M245" s="36" t="s">
        <v>34</v>
      </c>
      <c r="N245" s="36" t="s">
        <v>34</v>
      </c>
      <c r="O245" s="36" t="s">
        <v>34</v>
      </c>
      <c r="P245" s="36" t="s">
        <v>34</v>
      </c>
      <c r="Q245" s="36" t="s">
        <v>34</v>
      </c>
      <c r="R245" s="36" t="s">
        <v>34</v>
      </c>
      <c r="S245" s="36" t="s">
        <v>34</v>
      </c>
      <c r="T245" s="36" t="s">
        <v>34</v>
      </c>
      <c r="U245" s="36" t="s">
        <v>34</v>
      </c>
      <c r="V245" s="36" t="s">
        <v>34</v>
      </c>
      <c r="W245" s="36" t="s">
        <v>34</v>
      </c>
      <c r="X245" s="36" t="s">
        <v>34</v>
      </c>
      <c r="Y245" s="36" t="s">
        <v>34</v>
      </c>
      <c r="Z245" s="36" t="s">
        <v>34</v>
      </c>
      <c r="AA245" s="26">
        <v>0</v>
      </c>
      <c r="AB245" s="26">
        <v>0</v>
      </c>
      <c r="AC245" s="36" t="s">
        <v>34</v>
      </c>
      <c r="AD245" s="36" t="s">
        <v>34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26">
        <v>0</v>
      </c>
      <c r="AN245" s="26">
        <v>0</v>
      </c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  <c r="AT245" s="26">
        <v>0</v>
      </c>
      <c r="AU245" s="233" t="s">
        <v>35</v>
      </c>
      <c r="AV245" s="8"/>
    </row>
    <row r="246" spans="1:48" ht="33.75" hidden="1">
      <c r="A246" s="88" t="s">
        <v>387</v>
      </c>
      <c r="B246" s="34" t="s">
        <v>388</v>
      </c>
      <c r="C246" s="35" t="s">
        <v>32</v>
      </c>
      <c r="D246" s="35" t="s">
        <v>33</v>
      </c>
      <c r="E246" s="36" t="s">
        <v>34</v>
      </c>
      <c r="F246" s="36" t="s">
        <v>34</v>
      </c>
      <c r="G246" s="36" t="s">
        <v>34</v>
      </c>
      <c r="H246" s="36" t="s">
        <v>34</v>
      </c>
      <c r="I246" s="36" t="s">
        <v>34</v>
      </c>
      <c r="J246" s="36" t="s">
        <v>34</v>
      </c>
      <c r="K246" s="36" t="s">
        <v>34</v>
      </c>
      <c r="L246" s="36" t="s">
        <v>34</v>
      </c>
      <c r="M246" s="36" t="s">
        <v>34</v>
      </c>
      <c r="N246" s="36" t="s">
        <v>34</v>
      </c>
      <c r="O246" s="36" t="s">
        <v>34</v>
      </c>
      <c r="P246" s="36" t="s">
        <v>34</v>
      </c>
      <c r="Q246" s="36" t="s">
        <v>34</v>
      </c>
      <c r="R246" s="36" t="s">
        <v>34</v>
      </c>
      <c r="S246" s="36" t="s">
        <v>34</v>
      </c>
      <c r="T246" s="36" t="s">
        <v>34</v>
      </c>
      <c r="U246" s="36" t="s">
        <v>34</v>
      </c>
      <c r="V246" s="36" t="s">
        <v>34</v>
      </c>
      <c r="W246" s="36" t="s">
        <v>34</v>
      </c>
      <c r="X246" s="36" t="s">
        <v>34</v>
      </c>
      <c r="Y246" s="36" t="s">
        <v>34</v>
      </c>
      <c r="Z246" s="36" t="s">
        <v>34</v>
      </c>
      <c r="AA246" s="26">
        <v>0</v>
      </c>
      <c r="AB246" s="26">
        <v>0</v>
      </c>
      <c r="AC246" s="36" t="s">
        <v>34</v>
      </c>
      <c r="AD246" s="36" t="s">
        <v>34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0</v>
      </c>
      <c r="AM246" s="26">
        <v>0</v>
      </c>
      <c r="AN246" s="26">
        <v>0</v>
      </c>
      <c r="AO246" s="26">
        <v>0</v>
      </c>
      <c r="AP246" s="26">
        <v>0</v>
      </c>
      <c r="AQ246" s="26">
        <v>0</v>
      </c>
      <c r="AR246" s="26">
        <v>0</v>
      </c>
      <c r="AS246" s="26">
        <v>0</v>
      </c>
      <c r="AT246" s="26">
        <v>0</v>
      </c>
      <c r="AU246" s="233" t="s">
        <v>35</v>
      </c>
      <c r="AV246" s="8"/>
    </row>
    <row r="247" spans="1:48" ht="33.75">
      <c r="A247" s="78" t="s">
        <v>389</v>
      </c>
      <c r="B247" s="34" t="s">
        <v>390</v>
      </c>
      <c r="C247" s="35" t="s">
        <v>32</v>
      </c>
      <c r="D247" s="35" t="s">
        <v>33</v>
      </c>
      <c r="E247" s="36" t="s">
        <v>34</v>
      </c>
      <c r="F247" s="36" t="s">
        <v>34</v>
      </c>
      <c r="G247" s="36" t="s">
        <v>34</v>
      </c>
      <c r="H247" s="36" t="s">
        <v>34</v>
      </c>
      <c r="I247" s="36" t="s">
        <v>34</v>
      </c>
      <c r="J247" s="36" t="s">
        <v>34</v>
      </c>
      <c r="K247" s="36" t="s">
        <v>34</v>
      </c>
      <c r="L247" s="36" t="s">
        <v>34</v>
      </c>
      <c r="M247" s="36" t="s">
        <v>34</v>
      </c>
      <c r="N247" s="36" t="s">
        <v>34</v>
      </c>
      <c r="O247" s="36" t="s">
        <v>34</v>
      </c>
      <c r="P247" s="36" t="s">
        <v>34</v>
      </c>
      <c r="Q247" s="36" t="s">
        <v>34</v>
      </c>
      <c r="R247" s="36" t="s">
        <v>34</v>
      </c>
      <c r="S247" s="36" t="s">
        <v>34</v>
      </c>
      <c r="T247" s="36" t="s">
        <v>34</v>
      </c>
      <c r="U247" s="36" t="s">
        <v>34</v>
      </c>
      <c r="V247" s="36" t="s">
        <v>34</v>
      </c>
      <c r="W247" s="36" t="s">
        <v>34</v>
      </c>
      <c r="X247" s="36" t="s">
        <v>34</v>
      </c>
      <c r="Y247" s="36" t="s">
        <v>34</v>
      </c>
      <c r="Z247" s="36" t="s">
        <v>34</v>
      </c>
      <c r="AA247" s="26">
        <v>138278631.13</v>
      </c>
      <c r="AB247" s="26">
        <v>0</v>
      </c>
      <c r="AC247" s="36" t="s">
        <v>34</v>
      </c>
      <c r="AD247" s="36" t="s">
        <v>34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0</v>
      </c>
      <c r="AM247" s="26">
        <v>0</v>
      </c>
      <c r="AN247" s="26">
        <v>0</v>
      </c>
      <c r="AO247" s="26">
        <v>0</v>
      </c>
      <c r="AP247" s="26">
        <v>0</v>
      </c>
      <c r="AQ247" s="26">
        <v>0</v>
      </c>
      <c r="AR247" s="26">
        <v>0</v>
      </c>
      <c r="AS247" s="26">
        <v>138278631.13</v>
      </c>
      <c r="AT247" s="26">
        <v>0</v>
      </c>
      <c r="AU247" s="233"/>
      <c r="AV247" s="8"/>
    </row>
    <row r="248" spans="1:48" ht="22.5">
      <c r="A248" s="79" t="s">
        <v>391</v>
      </c>
      <c r="B248" s="41" t="s">
        <v>392</v>
      </c>
      <c r="C248" s="91" t="s">
        <v>32</v>
      </c>
      <c r="D248" s="91" t="s">
        <v>33</v>
      </c>
      <c r="E248" s="64" t="s">
        <v>34</v>
      </c>
      <c r="F248" s="64" t="s">
        <v>34</v>
      </c>
      <c r="G248" s="64" t="s">
        <v>34</v>
      </c>
      <c r="H248" s="64" t="s">
        <v>34</v>
      </c>
      <c r="I248" s="64" t="s">
        <v>34</v>
      </c>
      <c r="J248" s="64" t="s">
        <v>34</v>
      </c>
      <c r="K248" s="64" t="s">
        <v>34</v>
      </c>
      <c r="L248" s="64" t="s">
        <v>34</v>
      </c>
      <c r="M248" s="64" t="s">
        <v>34</v>
      </c>
      <c r="N248" s="64" t="s">
        <v>34</v>
      </c>
      <c r="O248" s="64" t="s">
        <v>34</v>
      </c>
      <c r="P248" s="64" t="s">
        <v>34</v>
      </c>
      <c r="Q248" s="64" t="s">
        <v>34</v>
      </c>
      <c r="R248" s="64" t="s">
        <v>34</v>
      </c>
      <c r="S248" s="64" t="s">
        <v>34</v>
      </c>
      <c r="T248" s="64" t="s">
        <v>34</v>
      </c>
      <c r="U248" s="64" t="s">
        <v>34</v>
      </c>
      <c r="V248" s="64" t="s">
        <v>34</v>
      </c>
      <c r="W248" s="64" t="s">
        <v>34</v>
      </c>
      <c r="X248" s="64" t="s">
        <v>34</v>
      </c>
      <c r="Y248" s="64" t="s">
        <v>34</v>
      </c>
      <c r="Z248" s="64" t="s">
        <v>34</v>
      </c>
      <c r="AA248" s="26">
        <v>43676697.520000003</v>
      </c>
      <c r="AB248" s="26">
        <v>0</v>
      </c>
      <c r="AC248" s="64" t="s">
        <v>34</v>
      </c>
      <c r="AD248" s="64" t="s">
        <v>34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0</v>
      </c>
      <c r="AK248" s="26">
        <v>0</v>
      </c>
      <c r="AL248" s="26">
        <v>0</v>
      </c>
      <c r="AM248" s="26">
        <v>0</v>
      </c>
      <c r="AN248" s="26">
        <v>0</v>
      </c>
      <c r="AO248" s="26">
        <v>0</v>
      </c>
      <c r="AP248" s="26">
        <v>0</v>
      </c>
      <c r="AQ248" s="26">
        <v>0</v>
      </c>
      <c r="AR248" s="26">
        <v>0</v>
      </c>
      <c r="AS248" s="26">
        <v>43676697.520000003</v>
      </c>
      <c r="AT248" s="26">
        <v>0</v>
      </c>
      <c r="AU248" s="233"/>
      <c r="AV248" s="8"/>
    </row>
    <row r="249" spans="1:48" ht="33.75" customHeight="1">
      <c r="A249" s="218" t="s">
        <v>393</v>
      </c>
      <c r="B249" s="219"/>
      <c r="C249" s="219"/>
      <c r="D249" s="219"/>
      <c r="E249" s="219"/>
      <c r="F249" s="219"/>
      <c r="G249" s="219"/>
      <c r="H249" s="219"/>
      <c r="I249" s="219"/>
      <c r="J249" s="219"/>
      <c r="K249" s="219"/>
      <c r="L249" s="219"/>
      <c r="M249" s="219"/>
      <c r="N249" s="219"/>
      <c r="O249" s="219"/>
      <c r="P249" s="219"/>
      <c r="Q249" s="219"/>
      <c r="R249" s="219"/>
      <c r="S249" s="219"/>
      <c r="T249" s="219"/>
      <c r="U249" s="219"/>
      <c r="V249" s="219"/>
      <c r="W249" s="219"/>
      <c r="X249" s="219"/>
      <c r="Y249" s="219"/>
      <c r="Z249" s="219"/>
      <c r="AA249" s="219"/>
      <c r="AB249" s="219"/>
      <c r="AC249" s="219"/>
      <c r="AD249" s="219"/>
      <c r="AE249" s="219"/>
      <c r="AF249" s="219"/>
      <c r="AG249" s="219"/>
      <c r="AH249" s="219"/>
      <c r="AI249" s="219"/>
      <c r="AJ249" s="219"/>
      <c r="AK249" s="219"/>
      <c r="AL249" s="219"/>
      <c r="AM249" s="219"/>
      <c r="AN249" s="219"/>
      <c r="AO249" s="219"/>
      <c r="AP249" s="219"/>
      <c r="AQ249" s="219"/>
      <c r="AR249" s="219"/>
      <c r="AS249" s="219"/>
      <c r="AT249" s="219"/>
      <c r="AU249" s="232"/>
      <c r="AV249" s="8"/>
    </row>
    <row r="250" spans="1:48" ht="51" hidden="1">
      <c r="A250" s="104" t="s">
        <v>394</v>
      </c>
      <c r="B250" s="56" t="s">
        <v>395</v>
      </c>
      <c r="C250" s="66" t="s">
        <v>32</v>
      </c>
      <c r="D250" s="66" t="s">
        <v>33</v>
      </c>
      <c r="E250" s="36" t="s">
        <v>34</v>
      </c>
      <c r="F250" s="36" t="s">
        <v>34</v>
      </c>
      <c r="G250" s="36" t="s">
        <v>34</v>
      </c>
      <c r="H250" s="36" t="s">
        <v>34</v>
      </c>
      <c r="I250" s="36" t="s">
        <v>34</v>
      </c>
      <c r="J250" s="36" t="s">
        <v>34</v>
      </c>
      <c r="K250" s="36" t="s">
        <v>34</v>
      </c>
      <c r="L250" s="36" t="s">
        <v>34</v>
      </c>
      <c r="M250" s="36" t="s">
        <v>34</v>
      </c>
      <c r="N250" s="36" t="s">
        <v>34</v>
      </c>
      <c r="O250" s="36" t="s">
        <v>34</v>
      </c>
      <c r="P250" s="36" t="s">
        <v>34</v>
      </c>
      <c r="Q250" s="36" t="s">
        <v>34</v>
      </c>
      <c r="R250" s="36" t="s">
        <v>34</v>
      </c>
      <c r="S250" s="36" t="s">
        <v>34</v>
      </c>
      <c r="T250" s="36" t="s">
        <v>34</v>
      </c>
      <c r="U250" s="36" t="s">
        <v>34</v>
      </c>
      <c r="V250" s="36" t="s">
        <v>34</v>
      </c>
      <c r="W250" s="36" t="s">
        <v>34</v>
      </c>
      <c r="X250" s="36" t="s">
        <v>34</v>
      </c>
      <c r="Y250" s="36" t="s">
        <v>34</v>
      </c>
      <c r="Z250" s="36" t="s">
        <v>34</v>
      </c>
      <c r="AA250" s="26">
        <v>0</v>
      </c>
      <c r="AB250" s="26">
        <v>0</v>
      </c>
      <c r="AC250" s="36" t="s">
        <v>34</v>
      </c>
      <c r="AD250" s="36" t="s">
        <v>34</v>
      </c>
      <c r="AE250" s="26">
        <v>0</v>
      </c>
      <c r="AF250" s="26">
        <v>0</v>
      </c>
      <c r="AG250" s="26">
        <v>0</v>
      </c>
      <c r="AH250" s="26">
        <v>0</v>
      </c>
      <c r="AI250" s="26">
        <v>0</v>
      </c>
      <c r="AJ250" s="26">
        <v>0</v>
      </c>
      <c r="AK250" s="26">
        <v>0</v>
      </c>
      <c r="AL250" s="26">
        <v>0</v>
      </c>
      <c r="AM250" s="26">
        <v>0</v>
      </c>
      <c r="AN250" s="26">
        <v>0</v>
      </c>
      <c r="AO250" s="26">
        <v>0</v>
      </c>
      <c r="AP250" s="26">
        <v>0</v>
      </c>
      <c r="AQ250" s="26">
        <v>0</v>
      </c>
      <c r="AR250" s="26">
        <v>0</v>
      </c>
      <c r="AS250" s="26">
        <v>0</v>
      </c>
      <c r="AT250" s="26">
        <v>0</v>
      </c>
      <c r="AU250" s="233" t="s">
        <v>35</v>
      </c>
      <c r="AV250" s="8"/>
    </row>
    <row r="251" spans="1:48" hidden="1">
      <c r="A251" s="61" t="s">
        <v>168</v>
      </c>
      <c r="B251" s="28"/>
      <c r="C251" s="72"/>
      <c r="D251" s="72"/>
      <c r="E251" s="73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73"/>
      <c r="AB251" s="32"/>
      <c r="AC251" s="32"/>
      <c r="AD251" s="32"/>
      <c r="AE251" s="73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233" t="s">
        <v>35</v>
      </c>
      <c r="AV251" s="8"/>
    </row>
    <row r="252" spans="1:48" hidden="1">
      <c r="A252" s="78" t="s">
        <v>396</v>
      </c>
      <c r="B252" s="34" t="s">
        <v>397</v>
      </c>
      <c r="C252" s="35" t="s">
        <v>32</v>
      </c>
      <c r="D252" s="35" t="s">
        <v>33</v>
      </c>
      <c r="E252" s="36" t="s">
        <v>34</v>
      </c>
      <c r="F252" s="36" t="s">
        <v>34</v>
      </c>
      <c r="G252" s="36" t="s">
        <v>34</v>
      </c>
      <c r="H252" s="36" t="s">
        <v>34</v>
      </c>
      <c r="I252" s="36" t="s">
        <v>34</v>
      </c>
      <c r="J252" s="36" t="s">
        <v>34</v>
      </c>
      <c r="K252" s="36" t="s">
        <v>34</v>
      </c>
      <c r="L252" s="36" t="s">
        <v>34</v>
      </c>
      <c r="M252" s="36" t="s">
        <v>34</v>
      </c>
      <c r="N252" s="36" t="s">
        <v>34</v>
      </c>
      <c r="O252" s="36" t="s">
        <v>34</v>
      </c>
      <c r="P252" s="36" t="s">
        <v>34</v>
      </c>
      <c r="Q252" s="36" t="s">
        <v>34</v>
      </c>
      <c r="R252" s="36" t="s">
        <v>34</v>
      </c>
      <c r="S252" s="36" t="s">
        <v>34</v>
      </c>
      <c r="T252" s="36" t="s">
        <v>34</v>
      </c>
      <c r="U252" s="36" t="s">
        <v>34</v>
      </c>
      <c r="V252" s="36" t="s">
        <v>34</v>
      </c>
      <c r="W252" s="36" t="s">
        <v>34</v>
      </c>
      <c r="X252" s="36" t="s">
        <v>34</v>
      </c>
      <c r="Y252" s="36" t="s">
        <v>34</v>
      </c>
      <c r="Z252" s="36" t="s">
        <v>34</v>
      </c>
      <c r="AA252" s="26">
        <v>0</v>
      </c>
      <c r="AB252" s="26">
        <v>0</v>
      </c>
      <c r="AC252" s="36" t="s">
        <v>34</v>
      </c>
      <c r="AD252" s="36" t="s">
        <v>34</v>
      </c>
      <c r="AE252" s="26">
        <v>0</v>
      </c>
      <c r="AF252" s="26">
        <v>0</v>
      </c>
      <c r="AG252" s="26">
        <v>0</v>
      </c>
      <c r="AH252" s="26">
        <v>0</v>
      </c>
      <c r="AI252" s="26">
        <v>0</v>
      </c>
      <c r="AJ252" s="26">
        <v>0</v>
      </c>
      <c r="AK252" s="26">
        <v>0</v>
      </c>
      <c r="AL252" s="26">
        <v>0</v>
      </c>
      <c r="AM252" s="26">
        <v>0</v>
      </c>
      <c r="AN252" s="26">
        <v>0</v>
      </c>
      <c r="AO252" s="26">
        <v>0</v>
      </c>
      <c r="AP252" s="26">
        <v>0</v>
      </c>
      <c r="AQ252" s="26">
        <v>0</v>
      </c>
      <c r="AR252" s="26">
        <v>0</v>
      </c>
      <c r="AS252" s="26">
        <v>0</v>
      </c>
      <c r="AT252" s="26">
        <v>0</v>
      </c>
      <c r="AU252" s="233" t="s">
        <v>35</v>
      </c>
      <c r="AV252" s="8"/>
    </row>
    <row r="253" spans="1:48" ht="45" hidden="1">
      <c r="A253" s="78" t="s">
        <v>398</v>
      </c>
      <c r="B253" s="50" t="s">
        <v>399</v>
      </c>
      <c r="C253" s="15" t="s">
        <v>32</v>
      </c>
      <c r="D253" s="35" t="s">
        <v>33</v>
      </c>
      <c r="E253" s="36" t="s">
        <v>34</v>
      </c>
      <c r="F253" s="36" t="s">
        <v>34</v>
      </c>
      <c r="G253" s="36" t="s">
        <v>34</v>
      </c>
      <c r="H253" s="36" t="s">
        <v>34</v>
      </c>
      <c r="I253" s="36" t="s">
        <v>34</v>
      </c>
      <c r="J253" s="36" t="s">
        <v>34</v>
      </c>
      <c r="K253" s="36" t="s">
        <v>34</v>
      </c>
      <c r="L253" s="36" t="s">
        <v>34</v>
      </c>
      <c r="M253" s="36" t="s">
        <v>34</v>
      </c>
      <c r="N253" s="36" t="s">
        <v>34</v>
      </c>
      <c r="O253" s="36" t="s">
        <v>34</v>
      </c>
      <c r="P253" s="36" t="s">
        <v>34</v>
      </c>
      <c r="Q253" s="36" t="s">
        <v>34</v>
      </c>
      <c r="R253" s="36" t="s">
        <v>34</v>
      </c>
      <c r="S253" s="36" t="s">
        <v>34</v>
      </c>
      <c r="T253" s="36" t="s">
        <v>34</v>
      </c>
      <c r="U253" s="36" t="s">
        <v>34</v>
      </c>
      <c r="V253" s="36" t="s">
        <v>34</v>
      </c>
      <c r="W253" s="36" t="s">
        <v>34</v>
      </c>
      <c r="X253" s="36" t="s">
        <v>34</v>
      </c>
      <c r="Y253" s="36" t="s">
        <v>34</v>
      </c>
      <c r="Z253" s="36" t="s">
        <v>34</v>
      </c>
      <c r="AA253" s="26">
        <v>0</v>
      </c>
      <c r="AB253" s="26">
        <v>0</v>
      </c>
      <c r="AC253" s="36" t="s">
        <v>34</v>
      </c>
      <c r="AD253" s="36" t="s">
        <v>34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26">
        <v>0</v>
      </c>
      <c r="AN253" s="26">
        <v>0</v>
      </c>
      <c r="AO253" s="26">
        <v>0</v>
      </c>
      <c r="AP253" s="26">
        <v>0</v>
      </c>
      <c r="AQ253" s="26">
        <v>0</v>
      </c>
      <c r="AR253" s="26">
        <v>0</v>
      </c>
      <c r="AS253" s="26">
        <v>0</v>
      </c>
      <c r="AT253" s="26">
        <v>0</v>
      </c>
      <c r="AU253" s="233" t="s">
        <v>35</v>
      </c>
      <c r="AV253" s="8"/>
    </row>
    <row r="254" spans="1:48" hidden="1">
      <c r="A254" s="78" t="s">
        <v>400</v>
      </c>
      <c r="B254" s="34" t="s">
        <v>401</v>
      </c>
      <c r="C254" s="15" t="s">
        <v>32</v>
      </c>
      <c r="D254" s="35" t="s">
        <v>33</v>
      </c>
      <c r="E254" s="36" t="s">
        <v>34</v>
      </c>
      <c r="F254" s="36" t="s">
        <v>34</v>
      </c>
      <c r="G254" s="36" t="s">
        <v>34</v>
      </c>
      <c r="H254" s="36" t="s">
        <v>34</v>
      </c>
      <c r="I254" s="36" t="s">
        <v>34</v>
      </c>
      <c r="J254" s="36" t="s">
        <v>34</v>
      </c>
      <c r="K254" s="36" t="s">
        <v>34</v>
      </c>
      <c r="L254" s="36" t="s">
        <v>34</v>
      </c>
      <c r="M254" s="36" t="s">
        <v>34</v>
      </c>
      <c r="N254" s="36" t="s">
        <v>34</v>
      </c>
      <c r="O254" s="36" t="s">
        <v>34</v>
      </c>
      <c r="P254" s="36" t="s">
        <v>34</v>
      </c>
      <c r="Q254" s="36" t="s">
        <v>34</v>
      </c>
      <c r="R254" s="36" t="s">
        <v>34</v>
      </c>
      <c r="S254" s="36" t="s">
        <v>34</v>
      </c>
      <c r="T254" s="36" t="s">
        <v>34</v>
      </c>
      <c r="U254" s="36" t="s">
        <v>34</v>
      </c>
      <c r="V254" s="36" t="s">
        <v>34</v>
      </c>
      <c r="W254" s="36" t="s">
        <v>34</v>
      </c>
      <c r="X254" s="36" t="s">
        <v>34</v>
      </c>
      <c r="Y254" s="36" t="s">
        <v>34</v>
      </c>
      <c r="Z254" s="36" t="s">
        <v>34</v>
      </c>
      <c r="AA254" s="26">
        <v>0</v>
      </c>
      <c r="AB254" s="26">
        <v>0</v>
      </c>
      <c r="AC254" s="36" t="s">
        <v>34</v>
      </c>
      <c r="AD254" s="36" t="s">
        <v>34</v>
      </c>
      <c r="AE254" s="26">
        <v>0</v>
      </c>
      <c r="AF254" s="26">
        <v>0</v>
      </c>
      <c r="AG254" s="26">
        <v>0</v>
      </c>
      <c r="AH254" s="26">
        <v>0</v>
      </c>
      <c r="AI254" s="26">
        <v>0</v>
      </c>
      <c r="AJ254" s="26">
        <v>0</v>
      </c>
      <c r="AK254" s="26">
        <v>0</v>
      </c>
      <c r="AL254" s="26">
        <v>0</v>
      </c>
      <c r="AM254" s="26">
        <v>0</v>
      </c>
      <c r="AN254" s="26">
        <v>0</v>
      </c>
      <c r="AO254" s="26">
        <v>0</v>
      </c>
      <c r="AP254" s="26">
        <v>0</v>
      </c>
      <c r="AQ254" s="26">
        <v>0</v>
      </c>
      <c r="AR254" s="26">
        <v>0</v>
      </c>
      <c r="AS254" s="26">
        <v>0</v>
      </c>
      <c r="AT254" s="26">
        <v>0</v>
      </c>
      <c r="AU254" s="233" t="s">
        <v>35</v>
      </c>
      <c r="AV254" s="8"/>
    </row>
    <row r="255" spans="1:48" ht="22.5" hidden="1">
      <c r="A255" s="78" t="s">
        <v>402</v>
      </c>
      <c r="B255" s="50" t="s">
        <v>403</v>
      </c>
      <c r="C255" s="15" t="s">
        <v>32</v>
      </c>
      <c r="D255" s="35" t="s">
        <v>33</v>
      </c>
      <c r="E255" s="36" t="s">
        <v>34</v>
      </c>
      <c r="F255" s="36" t="s">
        <v>34</v>
      </c>
      <c r="G255" s="36" t="s">
        <v>34</v>
      </c>
      <c r="H255" s="36" t="s">
        <v>34</v>
      </c>
      <c r="I255" s="36" t="s">
        <v>34</v>
      </c>
      <c r="J255" s="36" t="s">
        <v>34</v>
      </c>
      <c r="K255" s="36" t="s">
        <v>34</v>
      </c>
      <c r="L255" s="36" t="s">
        <v>34</v>
      </c>
      <c r="M255" s="36" t="s">
        <v>34</v>
      </c>
      <c r="N255" s="36" t="s">
        <v>34</v>
      </c>
      <c r="O255" s="36" t="s">
        <v>34</v>
      </c>
      <c r="P255" s="36" t="s">
        <v>34</v>
      </c>
      <c r="Q255" s="36" t="s">
        <v>34</v>
      </c>
      <c r="R255" s="36" t="s">
        <v>34</v>
      </c>
      <c r="S255" s="36" t="s">
        <v>34</v>
      </c>
      <c r="T255" s="36" t="s">
        <v>34</v>
      </c>
      <c r="U255" s="36" t="s">
        <v>34</v>
      </c>
      <c r="V255" s="36" t="s">
        <v>34</v>
      </c>
      <c r="W255" s="36" t="s">
        <v>34</v>
      </c>
      <c r="X255" s="36" t="s">
        <v>34</v>
      </c>
      <c r="Y255" s="36" t="s">
        <v>34</v>
      </c>
      <c r="Z255" s="36" t="s">
        <v>34</v>
      </c>
      <c r="AA255" s="26">
        <v>0</v>
      </c>
      <c r="AB255" s="26">
        <v>0</v>
      </c>
      <c r="AC255" s="36" t="s">
        <v>34</v>
      </c>
      <c r="AD255" s="36" t="s">
        <v>34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0</v>
      </c>
      <c r="AK255" s="26">
        <v>0</v>
      </c>
      <c r="AL255" s="26">
        <v>0</v>
      </c>
      <c r="AM255" s="26">
        <v>0</v>
      </c>
      <c r="AN255" s="26">
        <v>0</v>
      </c>
      <c r="AO255" s="26">
        <v>0</v>
      </c>
      <c r="AP255" s="26">
        <v>0</v>
      </c>
      <c r="AQ255" s="26">
        <v>0</v>
      </c>
      <c r="AR255" s="26">
        <v>0</v>
      </c>
      <c r="AS255" s="26">
        <v>0</v>
      </c>
      <c r="AT255" s="26">
        <v>0</v>
      </c>
      <c r="AU255" s="233" t="s">
        <v>35</v>
      </c>
      <c r="AV255" s="8"/>
    </row>
    <row r="256" spans="1:48" ht="33.75" hidden="1">
      <c r="A256" s="78" t="s">
        <v>404</v>
      </c>
      <c r="B256" s="34" t="s">
        <v>405</v>
      </c>
      <c r="C256" s="15" t="s">
        <v>32</v>
      </c>
      <c r="D256" s="35" t="s">
        <v>33</v>
      </c>
      <c r="E256" s="36" t="s">
        <v>34</v>
      </c>
      <c r="F256" s="36" t="s">
        <v>34</v>
      </c>
      <c r="G256" s="36" t="s">
        <v>34</v>
      </c>
      <c r="H256" s="36" t="s">
        <v>34</v>
      </c>
      <c r="I256" s="36" t="s">
        <v>34</v>
      </c>
      <c r="J256" s="36" t="s">
        <v>34</v>
      </c>
      <c r="K256" s="36" t="s">
        <v>34</v>
      </c>
      <c r="L256" s="36" t="s">
        <v>34</v>
      </c>
      <c r="M256" s="36" t="s">
        <v>34</v>
      </c>
      <c r="N256" s="36" t="s">
        <v>34</v>
      </c>
      <c r="O256" s="36" t="s">
        <v>34</v>
      </c>
      <c r="P256" s="36" t="s">
        <v>34</v>
      </c>
      <c r="Q256" s="36" t="s">
        <v>34</v>
      </c>
      <c r="R256" s="36" t="s">
        <v>34</v>
      </c>
      <c r="S256" s="36" t="s">
        <v>34</v>
      </c>
      <c r="T256" s="36" t="s">
        <v>34</v>
      </c>
      <c r="U256" s="36" t="s">
        <v>34</v>
      </c>
      <c r="V256" s="36" t="s">
        <v>34</v>
      </c>
      <c r="W256" s="36" t="s">
        <v>34</v>
      </c>
      <c r="X256" s="36" t="s">
        <v>34</v>
      </c>
      <c r="Y256" s="36" t="s">
        <v>34</v>
      </c>
      <c r="Z256" s="36" t="s">
        <v>34</v>
      </c>
      <c r="AA256" s="26">
        <v>0</v>
      </c>
      <c r="AB256" s="26">
        <v>0</v>
      </c>
      <c r="AC256" s="36" t="s">
        <v>34</v>
      </c>
      <c r="AD256" s="36" t="s">
        <v>34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26">
        <v>0</v>
      </c>
      <c r="AN256" s="26">
        <v>0</v>
      </c>
      <c r="AO256" s="26">
        <v>0</v>
      </c>
      <c r="AP256" s="26">
        <v>0</v>
      </c>
      <c r="AQ256" s="26">
        <v>0</v>
      </c>
      <c r="AR256" s="26">
        <v>0</v>
      </c>
      <c r="AS256" s="26">
        <v>0</v>
      </c>
      <c r="AT256" s="26">
        <v>0</v>
      </c>
      <c r="AU256" s="233" t="s">
        <v>35</v>
      </c>
      <c r="AV256" s="8"/>
    </row>
    <row r="257" spans="1:48" hidden="1">
      <c r="A257" s="78" t="s">
        <v>406</v>
      </c>
      <c r="B257" s="50" t="s">
        <v>407</v>
      </c>
      <c r="C257" s="15" t="s">
        <v>32</v>
      </c>
      <c r="D257" s="35" t="s">
        <v>33</v>
      </c>
      <c r="E257" s="36" t="s">
        <v>34</v>
      </c>
      <c r="F257" s="36" t="s">
        <v>34</v>
      </c>
      <c r="G257" s="36" t="s">
        <v>34</v>
      </c>
      <c r="H257" s="36" t="s">
        <v>34</v>
      </c>
      <c r="I257" s="36" t="s">
        <v>34</v>
      </c>
      <c r="J257" s="36" t="s">
        <v>34</v>
      </c>
      <c r="K257" s="36" t="s">
        <v>34</v>
      </c>
      <c r="L257" s="36" t="s">
        <v>34</v>
      </c>
      <c r="M257" s="36" t="s">
        <v>34</v>
      </c>
      <c r="N257" s="36" t="s">
        <v>34</v>
      </c>
      <c r="O257" s="36" t="s">
        <v>34</v>
      </c>
      <c r="P257" s="36" t="s">
        <v>34</v>
      </c>
      <c r="Q257" s="36" t="s">
        <v>34</v>
      </c>
      <c r="R257" s="36" t="s">
        <v>34</v>
      </c>
      <c r="S257" s="36" t="s">
        <v>34</v>
      </c>
      <c r="T257" s="36" t="s">
        <v>34</v>
      </c>
      <c r="U257" s="36" t="s">
        <v>34</v>
      </c>
      <c r="V257" s="36" t="s">
        <v>34</v>
      </c>
      <c r="W257" s="36" t="s">
        <v>34</v>
      </c>
      <c r="X257" s="36" t="s">
        <v>34</v>
      </c>
      <c r="Y257" s="36" t="s">
        <v>34</v>
      </c>
      <c r="Z257" s="36" t="s">
        <v>34</v>
      </c>
      <c r="AA257" s="26">
        <v>0</v>
      </c>
      <c r="AB257" s="26">
        <v>0</v>
      </c>
      <c r="AC257" s="36" t="s">
        <v>34</v>
      </c>
      <c r="AD257" s="36" t="s">
        <v>34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0</v>
      </c>
      <c r="AM257" s="26">
        <v>0</v>
      </c>
      <c r="AN257" s="26">
        <v>0</v>
      </c>
      <c r="AO257" s="26">
        <v>0</v>
      </c>
      <c r="AP257" s="26">
        <v>0</v>
      </c>
      <c r="AQ257" s="26">
        <v>0</v>
      </c>
      <c r="AR257" s="26">
        <v>0</v>
      </c>
      <c r="AS257" s="26">
        <v>0</v>
      </c>
      <c r="AT257" s="26">
        <v>0</v>
      </c>
      <c r="AU257" s="233" t="s">
        <v>35</v>
      </c>
      <c r="AV257" s="8"/>
    </row>
    <row r="258" spans="1:48" hidden="1">
      <c r="A258" s="78" t="s">
        <v>408</v>
      </c>
      <c r="B258" s="34" t="s">
        <v>409</v>
      </c>
      <c r="C258" s="15" t="s">
        <v>32</v>
      </c>
      <c r="D258" s="35" t="s">
        <v>33</v>
      </c>
      <c r="E258" s="36" t="s">
        <v>34</v>
      </c>
      <c r="F258" s="36" t="s">
        <v>34</v>
      </c>
      <c r="G258" s="36" t="s">
        <v>34</v>
      </c>
      <c r="H258" s="36" t="s">
        <v>34</v>
      </c>
      <c r="I258" s="36" t="s">
        <v>34</v>
      </c>
      <c r="J258" s="36" t="s">
        <v>34</v>
      </c>
      <c r="K258" s="36" t="s">
        <v>34</v>
      </c>
      <c r="L258" s="36" t="s">
        <v>34</v>
      </c>
      <c r="M258" s="36" t="s">
        <v>34</v>
      </c>
      <c r="N258" s="36" t="s">
        <v>34</v>
      </c>
      <c r="O258" s="36" t="s">
        <v>34</v>
      </c>
      <c r="P258" s="36" t="s">
        <v>34</v>
      </c>
      <c r="Q258" s="36" t="s">
        <v>34</v>
      </c>
      <c r="R258" s="36" t="s">
        <v>34</v>
      </c>
      <c r="S258" s="36" t="s">
        <v>34</v>
      </c>
      <c r="T258" s="36" t="s">
        <v>34</v>
      </c>
      <c r="U258" s="36" t="s">
        <v>34</v>
      </c>
      <c r="V258" s="36" t="s">
        <v>34</v>
      </c>
      <c r="W258" s="36" t="s">
        <v>34</v>
      </c>
      <c r="X258" s="36" t="s">
        <v>34</v>
      </c>
      <c r="Y258" s="36" t="s">
        <v>34</v>
      </c>
      <c r="Z258" s="36" t="s">
        <v>34</v>
      </c>
      <c r="AA258" s="26">
        <v>0</v>
      </c>
      <c r="AB258" s="26">
        <v>0</v>
      </c>
      <c r="AC258" s="36" t="s">
        <v>34</v>
      </c>
      <c r="AD258" s="36" t="s">
        <v>34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26">
        <v>0</v>
      </c>
      <c r="AN258" s="26">
        <v>0</v>
      </c>
      <c r="AO258" s="26">
        <v>0</v>
      </c>
      <c r="AP258" s="26">
        <v>0</v>
      </c>
      <c r="AQ258" s="26">
        <v>0</v>
      </c>
      <c r="AR258" s="26">
        <v>0</v>
      </c>
      <c r="AS258" s="26">
        <v>0</v>
      </c>
      <c r="AT258" s="26">
        <v>0</v>
      </c>
      <c r="AU258" s="233" t="s">
        <v>35</v>
      </c>
      <c r="AV258" s="8"/>
    </row>
    <row r="259" spans="1:48" ht="56.25" hidden="1">
      <c r="A259" s="78" t="s">
        <v>410</v>
      </c>
      <c r="B259" s="50" t="s">
        <v>411</v>
      </c>
      <c r="C259" s="15" t="s">
        <v>32</v>
      </c>
      <c r="D259" s="35" t="s">
        <v>33</v>
      </c>
      <c r="E259" s="36" t="s">
        <v>34</v>
      </c>
      <c r="F259" s="36" t="s">
        <v>34</v>
      </c>
      <c r="G259" s="36" t="s">
        <v>34</v>
      </c>
      <c r="H259" s="36" t="s">
        <v>34</v>
      </c>
      <c r="I259" s="36" t="s">
        <v>34</v>
      </c>
      <c r="J259" s="36" t="s">
        <v>34</v>
      </c>
      <c r="K259" s="36" t="s">
        <v>34</v>
      </c>
      <c r="L259" s="36" t="s">
        <v>34</v>
      </c>
      <c r="M259" s="36" t="s">
        <v>34</v>
      </c>
      <c r="N259" s="36" t="s">
        <v>34</v>
      </c>
      <c r="O259" s="36" t="s">
        <v>34</v>
      </c>
      <c r="P259" s="36" t="s">
        <v>34</v>
      </c>
      <c r="Q259" s="36" t="s">
        <v>34</v>
      </c>
      <c r="R259" s="36" t="s">
        <v>34</v>
      </c>
      <c r="S259" s="36" t="s">
        <v>34</v>
      </c>
      <c r="T259" s="36" t="s">
        <v>34</v>
      </c>
      <c r="U259" s="36" t="s">
        <v>34</v>
      </c>
      <c r="V259" s="36" t="s">
        <v>34</v>
      </c>
      <c r="W259" s="36" t="s">
        <v>34</v>
      </c>
      <c r="X259" s="36" t="s">
        <v>34</v>
      </c>
      <c r="Y259" s="36" t="s">
        <v>34</v>
      </c>
      <c r="Z259" s="36" t="s">
        <v>34</v>
      </c>
      <c r="AA259" s="26">
        <v>0</v>
      </c>
      <c r="AB259" s="26">
        <v>0</v>
      </c>
      <c r="AC259" s="36" t="s">
        <v>34</v>
      </c>
      <c r="AD259" s="36" t="s">
        <v>34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0</v>
      </c>
      <c r="AM259" s="26">
        <v>0</v>
      </c>
      <c r="AN259" s="26">
        <v>0</v>
      </c>
      <c r="AO259" s="26">
        <v>0</v>
      </c>
      <c r="AP259" s="26">
        <v>0</v>
      </c>
      <c r="AQ259" s="26">
        <v>0</v>
      </c>
      <c r="AR259" s="26">
        <v>0</v>
      </c>
      <c r="AS259" s="26">
        <v>0</v>
      </c>
      <c r="AT259" s="26">
        <v>0</v>
      </c>
      <c r="AU259" s="233" t="s">
        <v>35</v>
      </c>
      <c r="AV259" s="8"/>
    </row>
    <row r="260" spans="1:48" ht="22.5" hidden="1">
      <c r="A260" s="78" t="s">
        <v>412</v>
      </c>
      <c r="B260" s="34" t="s">
        <v>413</v>
      </c>
      <c r="C260" s="15" t="s">
        <v>32</v>
      </c>
      <c r="D260" s="35" t="s">
        <v>33</v>
      </c>
      <c r="E260" s="36" t="s">
        <v>34</v>
      </c>
      <c r="F260" s="36" t="s">
        <v>34</v>
      </c>
      <c r="G260" s="36" t="s">
        <v>34</v>
      </c>
      <c r="H260" s="36" t="s">
        <v>34</v>
      </c>
      <c r="I260" s="36" t="s">
        <v>34</v>
      </c>
      <c r="J260" s="36" t="s">
        <v>34</v>
      </c>
      <c r="K260" s="36" t="s">
        <v>34</v>
      </c>
      <c r="L260" s="36" t="s">
        <v>34</v>
      </c>
      <c r="M260" s="36" t="s">
        <v>34</v>
      </c>
      <c r="N260" s="36" t="s">
        <v>34</v>
      </c>
      <c r="O260" s="36" t="s">
        <v>34</v>
      </c>
      <c r="P260" s="36" t="s">
        <v>34</v>
      </c>
      <c r="Q260" s="36" t="s">
        <v>34</v>
      </c>
      <c r="R260" s="36" t="s">
        <v>34</v>
      </c>
      <c r="S260" s="36" t="s">
        <v>34</v>
      </c>
      <c r="T260" s="36" t="s">
        <v>34</v>
      </c>
      <c r="U260" s="36" t="s">
        <v>34</v>
      </c>
      <c r="V260" s="36" t="s">
        <v>34</v>
      </c>
      <c r="W260" s="36" t="s">
        <v>34</v>
      </c>
      <c r="X260" s="36" t="s">
        <v>34</v>
      </c>
      <c r="Y260" s="36" t="s">
        <v>34</v>
      </c>
      <c r="Z260" s="36" t="s">
        <v>34</v>
      </c>
      <c r="AA260" s="26">
        <v>0</v>
      </c>
      <c r="AB260" s="26">
        <v>0</v>
      </c>
      <c r="AC260" s="36" t="s">
        <v>34</v>
      </c>
      <c r="AD260" s="36" t="s">
        <v>34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26">
        <v>0</v>
      </c>
      <c r="AN260" s="26">
        <v>0</v>
      </c>
      <c r="AO260" s="26">
        <v>0</v>
      </c>
      <c r="AP260" s="26">
        <v>0</v>
      </c>
      <c r="AQ260" s="26">
        <v>0</v>
      </c>
      <c r="AR260" s="26">
        <v>0</v>
      </c>
      <c r="AS260" s="26">
        <v>0</v>
      </c>
      <c r="AT260" s="26">
        <v>0</v>
      </c>
      <c r="AU260" s="233" t="s">
        <v>35</v>
      </c>
      <c r="AV260" s="8"/>
    </row>
    <row r="261" spans="1:48" hidden="1">
      <c r="A261" s="78" t="s">
        <v>414</v>
      </c>
      <c r="B261" s="50" t="s">
        <v>415</v>
      </c>
      <c r="C261" s="15" t="s">
        <v>32</v>
      </c>
      <c r="D261" s="35" t="s">
        <v>33</v>
      </c>
      <c r="E261" s="36" t="s">
        <v>34</v>
      </c>
      <c r="F261" s="36" t="s">
        <v>34</v>
      </c>
      <c r="G261" s="36" t="s">
        <v>34</v>
      </c>
      <c r="H261" s="36" t="s">
        <v>34</v>
      </c>
      <c r="I261" s="36" t="s">
        <v>34</v>
      </c>
      <c r="J261" s="36" t="s">
        <v>34</v>
      </c>
      <c r="K261" s="36" t="s">
        <v>34</v>
      </c>
      <c r="L261" s="36" t="s">
        <v>34</v>
      </c>
      <c r="M261" s="36" t="s">
        <v>34</v>
      </c>
      <c r="N261" s="36" t="s">
        <v>34</v>
      </c>
      <c r="O261" s="36" t="s">
        <v>34</v>
      </c>
      <c r="P261" s="36" t="s">
        <v>34</v>
      </c>
      <c r="Q261" s="36" t="s">
        <v>34</v>
      </c>
      <c r="R261" s="36" t="s">
        <v>34</v>
      </c>
      <c r="S261" s="36" t="s">
        <v>34</v>
      </c>
      <c r="T261" s="36" t="s">
        <v>34</v>
      </c>
      <c r="U261" s="36" t="s">
        <v>34</v>
      </c>
      <c r="V261" s="36" t="s">
        <v>34</v>
      </c>
      <c r="W261" s="36" t="s">
        <v>34</v>
      </c>
      <c r="X261" s="36" t="s">
        <v>34</v>
      </c>
      <c r="Y261" s="36" t="s">
        <v>34</v>
      </c>
      <c r="Z261" s="36" t="s">
        <v>34</v>
      </c>
      <c r="AA261" s="26">
        <v>0</v>
      </c>
      <c r="AB261" s="26">
        <v>0</v>
      </c>
      <c r="AC261" s="36" t="s">
        <v>34</v>
      </c>
      <c r="AD261" s="36" t="s">
        <v>34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26">
        <v>0</v>
      </c>
      <c r="AN261" s="26">
        <v>0</v>
      </c>
      <c r="AO261" s="26">
        <v>0</v>
      </c>
      <c r="AP261" s="26">
        <v>0</v>
      </c>
      <c r="AQ261" s="26">
        <v>0</v>
      </c>
      <c r="AR261" s="26">
        <v>0</v>
      </c>
      <c r="AS261" s="26">
        <v>0</v>
      </c>
      <c r="AT261" s="26">
        <v>0</v>
      </c>
      <c r="AU261" s="233" t="s">
        <v>35</v>
      </c>
      <c r="AV261" s="8"/>
    </row>
    <row r="262" spans="1:48" ht="76.5" hidden="1">
      <c r="A262" s="104" t="s">
        <v>416</v>
      </c>
      <c r="B262" s="58" t="s">
        <v>417</v>
      </c>
      <c r="C262" s="24" t="s">
        <v>32</v>
      </c>
      <c r="D262" s="66" t="s">
        <v>33</v>
      </c>
      <c r="E262" s="36" t="s">
        <v>34</v>
      </c>
      <c r="F262" s="36" t="s">
        <v>34</v>
      </c>
      <c r="G262" s="36" t="s">
        <v>34</v>
      </c>
      <c r="H262" s="36" t="s">
        <v>34</v>
      </c>
      <c r="I262" s="36" t="s">
        <v>34</v>
      </c>
      <c r="J262" s="36" t="s">
        <v>34</v>
      </c>
      <c r="K262" s="36" t="s">
        <v>34</v>
      </c>
      <c r="L262" s="36" t="s">
        <v>34</v>
      </c>
      <c r="M262" s="36" t="s">
        <v>34</v>
      </c>
      <c r="N262" s="36" t="s">
        <v>34</v>
      </c>
      <c r="O262" s="36" t="s">
        <v>34</v>
      </c>
      <c r="P262" s="36" t="s">
        <v>34</v>
      </c>
      <c r="Q262" s="36" t="s">
        <v>34</v>
      </c>
      <c r="R262" s="36" t="s">
        <v>34</v>
      </c>
      <c r="S262" s="36" t="s">
        <v>34</v>
      </c>
      <c r="T262" s="36" t="s">
        <v>34</v>
      </c>
      <c r="U262" s="36" t="s">
        <v>34</v>
      </c>
      <c r="V262" s="36" t="s">
        <v>34</v>
      </c>
      <c r="W262" s="36" t="s">
        <v>34</v>
      </c>
      <c r="X262" s="36" t="s">
        <v>34</v>
      </c>
      <c r="Y262" s="36" t="s">
        <v>34</v>
      </c>
      <c r="Z262" s="36" t="s">
        <v>34</v>
      </c>
      <c r="AA262" s="26">
        <v>0</v>
      </c>
      <c r="AB262" s="26">
        <v>0</v>
      </c>
      <c r="AC262" s="36" t="s">
        <v>34</v>
      </c>
      <c r="AD262" s="36" t="s">
        <v>34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0</v>
      </c>
      <c r="AK262" s="26">
        <v>0</v>
      </c>
      <c r="AL262" s="26">
        <v>0</v>
      </c>
      <c r="AM262" s="26">
        <v>0</v>
      </c>
      <c r="AN262" s="26">
        <v>0</v>
      </c>
      <c r="AO262" s="26">
        <v>0</v>
      </c>
      <c r="AP262" s="26">
        <v>0</v>
      </c>
      <c r="AQ262" s="26">
        <v>0</v>
      </c>
      <c r="AR262" s="26">
        <v>0</v>
      </c>
      <c r="AS262" s="26">
        <v>0</v>
      </c>
      <c r="AT262" s="26">
        <v>0</v>
      </c>
      <c r="AU262" s="233" t="s">
        <v>35</v>
      </c>
      <c r="AV262" s="8"/>
    </row>
    <row r="263" spans="1:48" hidden="1">
      <c r="A263" s="61" t="s">
        <v>168</v>
      </c>
      <c r="B263" s="28"/>
      <c r="C263" s="72"/>
      <c r="D263" s="72"/>
      <c r="E263" s="73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73"/>
      <c r="AB263" s="32"/>
      <c r="AC263" s="32"/>
      <c r="AD263" s="32"/>
      <c r="AE263" s="73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233" t="s">
        <v>35</v>
      </c>
      <c r="AV263" s="8"/>
    </row>
    <row r="264" spans="1:48" hidden="1">
      <c r="A264" s="78" t="s">
        <v>396</v>
      </c>
      <c r="B264" s="34" t="s">
        <v>418</v>
      </c>
      <c r="C264" s="35" t="s">
        <v>32</v>
      </c>
      <c r="D264" s="35" t="s">
        <v>33</v>
      </c>
      <c r="E264" s="36" t="s">
        <v>34</v>
      </c>
      <c r="F264" s="36" t="s">
        <v>34</v>
      </c>
      <c r="G264" s="36" t="s">
        <v>34</v>
      </c>
      <c r="H264" s="36" t="s">
        <v>34</v>
      </c>
      <c r="I264" s="36" t="s">
        <v>34</v>
      </c>
      <c r="J264" s="36" t="s">
        <v>34</v>
      </c>
      <c r="K264" s="36" t="s">
        <v>34</v>
      </c>
      <c r="L264" s="36" t="s">
        <v>34</v>
      </c>
      <c r="M264" s="36" t="s">
        <v>34</v>
      </c>
      <c r="N264" s="36" t="s">
        <v>34</v>
      </c>
      <c r="O264" s="36" t="s">
        <v>34</v>
      </c>
      <c r="P264" s="36" t="s">
        <v>34</v>
      </c>
      <c r="Q264" s="36" t="s">
        <v>34</v>
      </c>
      <c r="R264" s="36" t="s">
        <v>34</v>
      </c>
      <c r="S264" s="36" t="s">
        <v>34</v>
      </c>
      <c r="T264" s="36" t="s">
        <v>34</v>
      </c>
      <c r="U264" s="36" t="s">
        <v>34</v>
      </c>
      <c r="V264" s="36" t="s">
        <v>34</v>
      </c>
      <c r="W264" s="36" t="s">
        <v>34</v>
      </c>
      <c r="X264" s="36" t="s">
        <v>34</v>
      </c>
      <c r="Y264" s="36" t="s">
        <v>34</v>
      </c>
      <c r="Z264" s="36" t="s">
        <v>34</v>
      </c>
      <c r="AA264" s="26">
        <v>0</v>
      </c>
      <c r="AB264" s="26">
        <v>0</v>
      </c>
      <c r="AC264" s="36" t="s">
        <v>34</v>
      </c>
      <c r="AD264" s="36" t="s">
        <v>34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26">
        <v>0</v>
      </c>
      <c r="AN264" s="26">
        <v>0</v>
      </c>
      <c r="AO264" s="26">
        <v>0</v>
      </c>
      <c r="AP264" s="26">
        <v>0</v>
      </c>
      <c r="AQ264" s="26">
        <v>0</v>
      </c>
      <c r="AR264" s="26">
        <v>0</v>
      </c>
      <c r="AS264" s="26">
        <v>0</v>
      </c>
      <c r="AT264" s="26">
        <v>0</v>
      </c>
      <c r="AU264" s="233" t="s">
        <v>35</v>
      </c>
      <c r="AV264" s="8"/>
    </row>
    <row r="265" spans="1:48" ht="45" hidden="1">
      <c r="A265" s="78" t="s">
        <v>398</v>
      </c>
      <c r="B265" s="50" t="s">
        <v>419</v>
      </c>
      <c r="C265" s="15" t="s">
        <v>32</v>
      </c>
      <c r="D265" s="35" t="s">
        <v>33</v>
      </c>
      <c r="E265" s="36" t="s">
        <v>34</v>
      </c>
      <c r="F265" s="36" t="s">
        <v>34</v>
      </c>
      <c r="G265" s="36" t="s">
        <v>34</v>
      </c>
      <c r="H265" s="36" t="s">
        <v>34</v>
      </c>
      <c r="I265" s="36" t="s">
        <v>34</v>
      </c>
      <c r="J265" s="36" t="s">
        <v>34</v>
      </c>
      <c r="K265" s="36" t="s">
        <v>34</v>
      </c>
      <c r="L265" s="36" t="s">
        <v>34</v>
      </c>
      <c r="M265" s="36" t="s">
        <v>34</v>
      </c>
      <c r="N265" s="36" t="s">
        <v>34</v>
      </c>
      <c r="O265" s="36" t="s">
        <v>34</v>
      </c>
      <c r="P265" s="36" t="s">
        <v>34</v>
      </c>
      <c r="Q265" s="36" t="s">
        <v>34</v>
      </c>
      <c r="R265" s="36" t="s">
        <v>34</v>
      </c>
      <c r="S265" s="36" t="s">
        <v>34</v>
      </c>
      <c r="T265" s="36" t="s">
        <v>34</v>
      </c>
      <c r="U265" s="36" t="s">
        <v>34</v>
      </c>
      <c r="V265" s="36" t="s">
        <v>34</v>
      </c>
      <c r="W265" s="36" t="s">
        <v>34</v>
      </c>
      <c r="X265" s="36" t="s">
        <v>34</v>
      </c>
      <c r="Y265" s="36" t="s">
        <v>34</v>
      </c>
      <c r="Z265" s="36" t="s">
        <v>34</v>
      </c>
      <c r="AA265" s="26">
        <v>0</v>
      </c>
      <c r="AB265" s="26">
        <v>0</v>
      </c>
      <c r="AC265" s="36" t="s">
        <v>34</v>
      </c>
      <c r="AD265" s="36" t="s">
        <v>34</v>
      </c>
      <c r="AE265" s="26">
        <v>0</v>
      </c>
      <c r="AF265" s="26">
        <v>0</v>
      </c>
      <c r="AG265" s="26">
        <v>0</v>
      </c>
      <c r="AH265" s="26">
        <v>0</v>
      </c>
      <c r="AI265" s="26">
        <v>0</v>
      </c>
      <c r="AJ265" s="26">
        <v>0</v>
      </c>
      <c r="AK265" s="26">
        <v>0</v>
      </c>
      <c r="AL265" s="26">
        <v>0</v>
      </c>
      <c r="AM265" s="26">
        <v>0</v>
      </c>
      <c r="AN265" s="26">
        <v>0</v>
      </c>
      <c r="AO265" s="26">
        <v>0</v>
      </c>
      <c r="AP265" s="26">
        <v>0</v>
      </c>
      <c r="AQ265" s="26">
        <v>0</v>
      </c>
      <c r="AR265" s="26">
        <v>0</v>
      </c>
      <c r="AS265" s="26">
        <v>0</v>
      </c>
      <c r="AT265" s="26">
        <v>0</v>
      </c>
      <c r="AU265" s="233" t="s">
        <v>35</v>
      </c>
      <c r="AV265" s="8"/>
    </row>
    <row r="266" spans="1:48" hidden="1">
      <c r="A266" s="78" t="s">
        <v>400</v>
      </c>
      <c r="B266" s="50" t="s">
        <v>420</v>
      </c>
      <c r="C266" s="15" t="s">
        <v>32</v>
      </c>
      <c r="D266" s="35" t="s">
        <v>33</v>
      </c>
      <c r="E266" s="36" t="s">
        <v>34</v>
      </c>
      <c r="F266" s="36" t="s">
        <v>34</v>
      </c>
      <c r="G266" s="36" t="s">
        <v>34</v>
      </c>
      <c r="H266" s="36" t="s">
        <v>34</v>
      </c>
      <c r="I266" s="36" t="s">
        <v>34</v>
      </c>
      <c r="J266" s="36" t="s">
        <v>34</v>
      </c>
      <c r="K266" s="36" t="s">
        <v>34</v>
      </c>
      <c r="L266" s="36" t="s">
        <v>34</v>
      </c>
      <c r="M266" s="36" t="s">
        <v>34</v>
      </c>
      <c r="N266" s="36" t="s">
        <v>34</v>
      </c>
      <c r="O266" s="36" t="s">
        <v>34</v>
      </c>
      <c r="P266" s="36" t="s">
        <v>34</v>
      </c>
      <c r="Q266" s="36" t="s">
        <v>34</v>
      </c>
      <c r="R266" s="36" t="s">
        <v>34</v>
      </c>
      <c r="S266" s="36" t="s">
        <v>34</v>
      </c>
      <c r="T266" s="36" t="s">
        <v>34</v>
      </c>
      <c r="U266" s="36" t="s">
        <v>34</v>
      </c>
      <c r="V266" s="36" t="s">
        <v>34</v>
      </c>
      <c r="W266" s="36" t="s">
        <v>34</v>
      </c>
      <c r="X266" s="36" t="s">
        <v>34</v>
      </c>
      <c r="Y266" s="36" t="s">
        <v>34</v>
      </c>
      <c r="Z266" s="36" t="s">
        <v>34</v>
      </c>
      <c r="AA266" s="26">
        <v>0</v>
      </c>
      <c r="AB266" s="26">
        <v>0</v>
      </c>
      <c r="AC266" s="36" t="s">
        <v>34</v>
      </c>
      <c r="AD266" s="36" t="s">
        <v>34</v>
      </c>
      <c r="AE266" s="26">
        <v>0</v>
      </c>
      <c r="AF266" s="26">
        <v>0</v>
      </c>
      <c r="AG266" s="26">
        <v>0</v>
      </c>
      <c r="AH266" s="26">
        <v>0</v>
      </c>
      <c r="AI266" s="26">
        <v>0</v>
      </c>
      <c r="AJ266" s="26">
        <v>0</v>
      </c>
      <c r="AK266" s="26">
        <v>0</v>
      </c>
      <c r="AL266" s="26">
        <v>0</v>
      </c>
      <c r="AM266" s="26">
        <v>0</v>
      </c>
      <c r="AN266" s="26">
        <v>0</v>
      </c>
      <c r="AO266" s="26">
        <v>0</v>
      </c>
      <c r="AP266" s="26">
        <v>0</v>
      </c>
      <c r="AQ266" s="26">
        <v>0</v>
      </c>
      <c r="AR266" s="26">
        <v>0</v>
      </c>
      <c r="AS266" s="26">
        <v>0</v>
      </c>
      <c r="AT266" s="26">
        <v>0</v>
      </c>
      <c r="AU266" s="233" t="s">
        <v>35</v>
      </c>
      <c r="AV266" s="8"/>
    </row>
    <row r="267" spans="1:48" hidden="1">
      <c r="A267" s="78" t="s">
        <v>406</v>
      </c>
      <c r="B267" s="50" t="s">
        <v>421</v>
      </c>
      <c r="C267" s="15" t="s">
        <v>32</v>
      </c>
      <c r="D267" s="35" t="s">
        <v>33</v>
      </c>
      <c r="E267" s="36" t="s">
        <v>34</v>
      </c>
      <c r="F267" s="36" t="s">
        <v>34</v>
      </c>
      <c r="G267" s="36" t="s">
        <v>34</v>
      </c>
      <c r="H267" s="36" t="s">
        <v>34</v>
      </c>
      <c r="I267" s="36" t="s">
        <v>34</v>
      </c>
      <c r="J267" s="36" t="s">
        <v>34</v>
      </c>
      <c r="K267" s="36" t="s">
        <v>34</v>
      </c>
      <c r="L267" s="36" t="s">
        <v>34</v>
      </c>
      <c r="M267" s="36" t="s">
        <v>34</v>
      </c>
      <c r="N267" s="36" t="s">
        <v>34</v>
      </c>
      <c r="O267" s="36" t="s">
        <v>34</v>
      </c>
      <c r="P267" s="36" t="s">
        <v>34</v>
      </c>
      <c r="Q267" s="36" t="s">
        <v>34</v>
      </c>
      <c r="R267" s="36" t="s">
        <v>34</v>
      </c>
      <c r="S267" s="36" t="s">
        <v>34</v>
      </c>
      <c r="T267" s="36" t="s">
        <v>34</v>
      </c>
      <c r="U267" s="36" t="s">
        <v>34</v>
      </c>
      <c r="V267" s="36" t="s">
        <v>34</v>
      </c>
      <c r="W267" s="36" t="s">
        <v>34</v>
      </c>
      <c r="X267" s="36" t="s">
        <v>34</v>
      </c>
      <c r="Y267" s="36" t="s">
        <v>34</v>
      </c>
      <c r="Z267" s="36" t="s">
        <v>34</v>
      </c>
      <c r="AA267" s="26">
        <v>0</v>
      </c>
      <c r="AB267" s="26">
        <v>0</v>
      </c>
      <c r="AC267" s="36" t="s">
        <v>34</v>
      </c>
      <c r="AD267" s="36" t="s">
        <v>34</v>
      </c>
      <c r="AE267" s="26">
        <v>0</v>
      </c>
      <c r="AF267" s="26">
        <v>0</v>
      </c>
      <c r="AG267" s="26">
        <v>0</v>
      </c>
      <c r="AH267" s="26">
        <v>0</v>
      </c>
      <c r="AI267" s="26">
        <v>0</v>
      </c>
      <c r="AJ267" s="26">
        <v>0</v>
      </c>
      <c r="AK267" s="26">
        <v>0</v>
      </c>
      <c r="AL267" s="26">
        <v>0</v>
      </c>
      <c r="AM267" s="26">
        <v>0</v>
      </c>
      <c r="AN267" s="26">
        <v>0</v>
      </c>
      <c r="AO267" s="26">
        <v>0</v>
      </c>
      <c r="AP267" s="26">
        <v>0</v>
      </c>
      <c r="AQ267" s="26">
        <v>0</v>
      </c>
      <c r="AR267" s="26">
        <v>0</v>
      </c>
      <c r="AS267" s="26">
        <v>0</v>
      </c>
      <c r="AT267" s="26">
        <v>0</v>
      </c>
      <c r="AU267" s="233" t="s">
        <v>35</v>
      </c>
      <c r="AV267" s="8"/>
    </row>
    <row r="268" spans="1:48" hidden="1">
      <c r="A268" s="78" t="s">
        <v>408</v>
      </c>
      <c r="B268" s="50" t="s">
        <v>422</v>
      </c>
      <c r="C268" s="15" t="s">
        <v>32</v>
      </c>
      <c r="D268" s="35" t="s">
        <v>33</v>
      </c>
      <c r="E268" s="36" t="s">
        <v>34</v>
      </c>
      <c r="F268" s="36" t="s">
        <v>34</v>
      </c>
      <c r="G268" s="36" t="s">
        <v>34</v>
      </c>
      <c r="H268" s="36" t="s">
        <v>34</v>
      </c>
      <c r="I268" s="36" t="s">
        <v>34</v>
      </c>
      <c r="J268" s="36" t="s">
        <v>34</v>
      </c>
      <c r="K268" s="36" t="s">
        <v>34</v>
      </c>
      <c r="L268" s="36" t="s">
        <v>34</v>
      </c>
      <c r="M268" s="36" t="s">
        <v>34</v>
      </c>
      <c r="N268" s="36" t="s">
        <v>34</v>
      </c>
      <c r="O268" s="36" t="s">
        <v>34</v>
      </c>
      <c r="P268" s="36" t="s">
        <v>34</v>
      </c>
      <c r="Q268" s="36" t="s">
        <v>34</v>
      </c>
      <c r="R268" s="36" t="s">
        <v>34</v>
      </c>
      <c r="S268" s="36" t="s">
        <v>34</v>
      </c>
      <c r="T268" s="36" t="s">
        <v>34</v>
      </c>
      <c r="U268" s="36" t="s">
        <v>34</v>
      </c>
      <c r="V268" s="36" t="s">
        <v>34</v>
      </c>
      <c r="W268" s="36" t="s">
        <v>34</v>
      </c>
      <c r="X268" s="36" t="s">
        <v>34</v>
      </c>
      <c r="Y268" s="36" t="s">
        <v>34</v>
      </c>
      <c r="Z268" s="36" t="s">
        <v>34</v>
      </c>
      <c r="AA268" s="26">
        <v>0</v>
      </c>
      <c r="AB268" s="26">
        <v>0</v>
      </c>
      <c r="AC268" s="36" t="s">
        <v>34</v>
      </c>
      <c r="AD268" s="36" t="s">
        <v>34</v>
      </c>
      <c r="AE268" s="26">
        <v>0</v>
      </c>
      <c r="AF268" s="26">
        <v>0</v>
      </c>
      <c r="AG268" s="26">
        <v>0</v>
      </c>
      <c r="AH268" s="26">
        <v>0</v>
      </c>
      <c r="AI268" s="26">
        <v>0</v>
      </c>
      <c r="AJ268" s="26">
        <v>0</v>
      </c>
      <c r="AK268" s="26">
        <v>0</v>
      </c>
      <c r="AL268" s="26">
        <v>0</v>
      </c>
      <c r="AM268" s="26">
        <v>0</v>
      </c>
      <c r="AN268" s="26">
        <v>0</v>
      </c>
      <c r="AO268" s="26">
        <v>0</v>
      </c>
      <c r="AP268" s="26">
        <v>0</v>
      </c>
      <c r="AQ268" s="26">
        <v>0</v>
      </c>
      <c r="AR268" s="26">
        <v>0</v>
      </c>
      <c r="AS268" s="26">
        <v>0</v>
      </c>
      <c r="AT268" s="26">
        <v>0</v>
      </c>
      <c r="AU268" s="233" t="s">
        <v>35</v>
      </c>
      <c r="AV268" s="8"/>
    </row>
    <row r="269" spans="1:48" ht="56.25" hidden="1">
      <c r="A269" s="78" t="s">
        <v>410</v>
      </c>
      <c r="B269" s="50" t="s">
        <v>423</v>
      </c>
      <c r="C269" s="15" t="s">
        <v>32</v>
      </c>
      <c r="D269" s="35" t="s">
        <v>33</v>
      </c>
      <c r="E269" s="36" t="s">
        <v>34</v>
      </c>
      <c r="F269" s="36" t="s">
        <v>34</v>
      </c>
      <c r="G269" s="36" t="s">
        <v>34</v>
      </c>
      <c r="H269" s="36" t="s">
        <v>34</v>
      </c>
      <c r="I269" s="36" t="s">
        <v>34</v>
      </c>
      <c r="J269" s="36" t="s">
        <v>34</v>
      </c>
      <c r="K269" s="36" t="s">
        <v>34</v>
      </c>
      <c r="L269" s="36" t="s">
        <v>34</v>
      </c>
      <c r="M269" s="36" t="s">
        <v>34</v>
      </c>
      <c r="N269" s="36" t="s">
        <v>34</v>
      </c>
      <c r="O269" s="36" t="s">
        <v>34</v>
      </c>
      <c r="P269" s="36" t="s">
        <v>34</v>
      </c>
      <c r="Q269" s="36" t="s">
        <v>34</v>
      </c>
      <c r="R269" s="36" t="s">
        <v>34</v>
      </c>
      <c r="S269" s="36" t="s">
        <v>34</v>
      </c>
      <c r="T269" s="36" t="s">
        <v>34</v>
      </c>
      <c r="U269" s="36" t="s">
        <v>34</v>
      </c>
      <c r="V269" s="36" t="s">
        <v>34</v>
      </c>
      <c r="W269" s="36" t="s">
        <v>34</v>
      </c>
      <c r="X269" s="36" t="s">
        <v>34</v>
      </c>
      <c r="Y269" s="36" t="s">
        <v>34</v>
      </c>
      <c r="Z269" s="36" t="s">
        <v>34</v>
      </c>
      <c r="AA269" s="26">
        <v>0</v>
      </c>
      <c r="AB269" s="26">
        <v>0</v>
      </c>
      <c r="AC269" s="36" t="s">
        <v>34</v>
      </c>
      <c r="AD269" s="36" t="s">
        <v>34</v>
      </c>
      <c r="AE269" s="26">
        <v>0</v>
      </c>
      <c r="AF269" s="26">
        <v>0</v>
      </c>
      <c r="AG269" s="26">
        <v>0</v>
      </c>
      <c r="AH269" s="26">
        <v>0</v>
      </c>
      <c r="AI269" s="26">
        <v>0</v>
      </c>
      <c r="AJ269" s="26">
        <v>0</v>
      </c>
      <c r="AK269" s="26">
        <v>0</v>
      </c>
      <c r="AL269" s="26">
        <v>0</v>
      </c>
      <c r="AM269" s="26">
        <v>0</v>
      </c>
      <c r="AN269" s="26">
        <v>0</v>
      </c>
      <c r="AO269" s="26">
        <v>0</v>
      </c>
      <c r="AP269" s="26">
        <v>0</v>
      </c>
      <c r="AQ269" s="26">
        <v>0</v>
      </c>
      <c r="AR269" s="26">
        <v>0</v>
      </c>
      <c r="AS269" s="26">
        <v>0</v>
      </c>
      <c r="AT269" s="26">
        <v>0</v>
      </c>
      <c r="AU269" s="233" t="s">
        <v>35</v>
      </c>
      <c r="AV269" s="8"/>
    </row>
    <row r="270" spans="1:48" ht="22.5" hidden="1">
      <c r="A270" s="78" t="s">
        <v>412</v>
      </c>
      <c r="B270" s="50" t="s">
        <v>424</v>
      </c>
      <c r="C270" s="15" t="s">
        <v>32</v>
      </c>
      <c r="D270" s="35" t="s">
        <v>33</v>
      </c>
      <c r="E270" s="36" t="s">
        <v>34</v>
      </c>
      <c r="F270" s="36" t="s">
        <v>34</v>
      </c>
      <c r="G270" s="36" t="s">
        <v>34</v>
      </c>
      <c r="H270" s="36" t="s">
        <v>34</v>
      </c>
      <c r="I270" s="36" t="s">
        <v>34</v>
      </c>
      <c r="J270" s="36" t="s">
        <v>34</v>
      </c>
      <c r="K270" s="36" t="s">
        <v>34</v>
      </c>
      <c r="L270" s="36" t="s">
        <v>34</v>
      </c>
      <c r="M270" s="36" t="s">
        <v>34</v>
      </c>
      <c r="N270" s="36" t="s">
        <v>34</v>
      </c>
      <c r="O270" s="36" t="s">
        <v>34</v>
      </c>
      <c r="P270" s="36" t="s">
        <v>34</v>
      </c>
      <c r="Q270" s="36" t="s">
        <v>34</v>
      </c>
      <c r="R270" s="36" t="s">
        <v>34</v>
      </c>
      <c r="S270" s="36" t="s">
        <v>34</v>
      </c>
      <c r="T270" s="36" t="s">
        <v>34</v>
      </c>
      <c r="U270" s="36" t="s">
        <v>34</v>
      </c>
      <c r="V270" s="36" t="s">
        <v>34</v>
      </c>
      <c r="W270" s="36" t="s">
        <v>34</v>
      </c>
      <c r="X270" s="36" t="s">
        <v>34</v>
      </c>
      <c r="Y270" s="36" t="s">
        <v>34</v>
      </c>
      <c r="Z270" s="36" t="s">
        <v>34</v>
      </c>
      <c r="AA270" s="26">
        <v>0</v>
      </c>
      <c r="AB270" s="26">
        <v>0</v>
      </c>
      <c r="AC270" s="36" t="s">
        <v>34</v>
      </c>
      <c r="AD270" s="36" t="s">
        <v>34</v>
      </c>
      <c r="AE270" s="26">
        <v>0</v>
      </c>
      <c r="AF270" s="26">
        <v>0</v>
      </c>
      <c r="AG270" s="26">
        <v>0</v>
      </c>
      <c r="AH270" s="26">
        <v>0</v>
      </c>
      <c r="AI270" s="26">
        <v>0</v>
      </c>
      <c r="AJ270" s="26">
        <v>0</v>
      </c>
      <c r="AK270" s="26">
        <v>0</v>
      </c>
      <c r="AL270" s="26">
        <v>0</v>
      </c>
      <c r="AM270" s="26">
        <v>0</v>
      </c>
      <c r="AN270" s="26">
        <v>0</v>
      </c>
      <c r="AO270" s="26">
        <v>0</v>
      </c>
      <c r="AP270" s="26">
        <v>0</v>
      </c>
      <c r="AQ270" s="26">
        <v>0</v>
      </c>
      <c r="AR270" s="26">
        <v>0</v>
      </c>
      <c r="AS270" s="26">
        <v>0</v>
      </c>
      <c r="AT270" s="26">
        <v>0</v>
      </c>
      <c r="AU270" s="233" t="s">
        <v>35</v>
      </c>
      <c r="AV270" s="8"/>
    </row>
    <row r="271" spans="1:48" hidden="1">
      <c r="A271" s="78" t="s">
        <v>414</v>
      </c>
      <c r="B271" s="50" t="s">
        <v>425</v>
      </c>
      <c r="C271" s="15" t="s">
        <v>32</v>
      </c>
      <c r="D271" s="35" t="s">
        <v>33</v>
      </c>
      <c r="E271" s="36" t="s">
        <v>34</v>
      </c>
      <c r="F271" s="36" t="s">
        <v>34</v>
      </c>
      <c r="G271" s="36" t="s">
        <v>34</v>
      </c>
      <c r="H271" s="36" t="s">
        <v>34</v>
      </c>
      <c r="I271" s="36" t="s">
        <v>34</v>
      </c>
      <c r="J271" s="36" t="s">
        <v>34</v>
      </c>
      <c r="K271" s="36" t="s">
        <v>34</v>
      </c>
      <c r="L271" s="36" t="s">
        <v>34</v>
      </c>
      <c r="M271" s="36" t="s">
        <v>34</v>
      </c>
      <c r="N271" s="36" t="s">
        <v>34</v>
      </c>
      <c r="O271" s="36" t="s">
        <v>34</v>
      </c>
      <c r="P271" s="36" t="s">
        <v>34</v>
      </c>
      <c r="Q271" s="36" t="s">
        <v>34</v>
      </c>
      <c r="R271" s="36" t="s">
        <v>34</v>
      </c>
      <c r="S271" s="36" t="s">
        <v>34</v>
      </c>
      <c r="T271" s="36" t="s">
        <v>34</v>
      </c>
      <c r="U271" s="36" t="s">
        <v>34</v>
      </c>
      <c r="V271" s="36" t="s">
        <v>34</v>
      </c>
      <c r="W271" s="36" t="s">
        <v>34</v>
      </c>
      <c r="X271" s="36" t="s">
        <v>34</v>
      </c>
      <c r="Y271" s="36" t="s">
        <v>34</v>
      </c>
      <c r="Z271" s="36" t="s">
        <v>34</v>
      </c>
      <c r="AA271" s="26">
        <v>0</v>
      </c>
      <c r="AB271" s="26">
        <v>0</v>
      </c>
      <c r="AC271" s="36" t="s">
        <v>34</v>
      </c>
      <c r="AD271" s="36" t="s">
        <v>34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26">
        <v>0</v>
      </c>
      <c r="AL271" s="26">
        <v>0</v>
      </c>
      <c r="AM271" s="26">
        <v>0</v>
      </c>
      <c r="AN271" s="26">
        <v>0</v>
      </c>
      <c r="AO271" s="26">
        <v>0</v>
      </c>
      <c r="AP271" s="26">
        <v>0</v>
      </c>
      <c r="AQ271" s="26">
        <v>0</v>
      </c>
      <c r="AR271" s="26">
        <v>0</v>
      </c>
      <c r="AS271" s="26">
        <v>0</v>
      </c>
      <c r="AT271" s="26">
        <v>0</v>
      </c>
      <c r="AU271" s="233" t="s">
        <v>35</v>
      </c>
      <c r="AV271" s="8"/>
    </row>
    <row r="272" spans="1:48" ht="56.25" hidden="1">
      <c r="A272" s="22" t="s">
        <v>426</v>
      </c>
      <c r="B272" s="24" t="s">
        <v>427</v>
      </c>
      <c r="C272" s="24" t="s">
        <v>221</v>
      </c>
      <c r="D272" s="66" t="s">
        <v>33</v>
      </c>
      <c r="E272" s="36" t="s">
        <v>34</v>
      </c>
      <c r="F272" s="36" t="s">
        <v>34</v>
      </c>
      <c r="G272" s="36" t="s">
        <v>34</v>
      </c>
      <c r="H272" s="36" t="s">
        <v>34</v>
      </c>
      <c r="I272" s="36" t="s">
        <v>34</v>
      </c>
      <c r="J272" s="36" t="s">
        <v>34</v>
      </c>
      <c r="K272" s="36" t="s">
        <v>34</v>
      </c>
      <c r="L272" s="36" t="s">
        <v>34</v>
      </c>
      <c r="M272" s="36" t="s">
        <v>34</v>
      </c>
      <c r="N272" s="36" t="s">
        <v>34</v>
      </c>
      <c r="O272" s="36" t="s">
        <v>34</v>
      </c>
      <c r="P272" s="36" t="s">
        <v>34</v>
      </c>
      <c r="Q272" s="36" t="s">
        <v>34</v>
      </c>
      <c r="R272" s="36" t="s">
        <v>34</v>
      </c>
      <c r="S272" s="36" t="s">
        <v>34</v>
      </c>
      <c r="T272" s="36" t="s">
        <v>34</v>
      </c>
      <c r="U272" s="36" t="s">
        <v>34</v>
      </c>
      <c r="V272" s="36" t="s">
        <v>34</v>
      </c>
      <c r="W272" s="36" t="s">
        <v>34</v>
      </c>
      <c r="X272" s="36" t="s">
        <v>34</v>
      </c>
      <c r="Y272" s="36" t="s">
        <v>34</v>
      </c>
      <c r="Z272" s="36" t="s">
        <v>34</v>
      </c>
      <c r="AA272" s="26">
        <v>0</v>
      </c>
      <c r="AB272" s="26">
        <v>0</v>
      </c>
      <c r="AC272" s="36" t="s">
        <v>34</v>
      </c>
      <c r="AD272" s="36" t="s">
        <v>34</v>
      </c>
      <c r="AE272" s="26">
        <v>0</v>
      </c>
      <c r="AF272" s="26">
        <v>0</v>
      </c>
      <c r="AG272" s="26">
        <v>0</v>
      </c>
      <c r="AH272" s="26">
        <v>0</v>
      </c>
      <c r="AI272" s="26">
        <v>0</v>
      </c>
      <c r="AJ272" s="26">
        <v>0</v>
      </c>
      <c r="AK272" s="26">
        <v>0</v>
      </c>
      <c r="AL272" s="26">
        <v>0</v>
      </c>
      <c r="AM272" s="26">
        <v>0</v>
      </c>
      <c r="AN272" s="26">
        <v>0</v>
      </c>
      <c r="AO272" s="26">
        <v>0</v>
      </c>
      <c r="AP272" s="26">
        <v>0</v>
      </c>
      <c r="AQ272" s="26">
        <v>0</v>
      </c>
      <c r="AR272" s="26">
        <v>0</v>
      </c>
      <c r="AS272" s="26">
        <v>0</v>
      </c>
      <c r="AT272" s="26">
        <v>0</v>
      </c>
      <c r="AU272" s="233" t="s">
        <v>35</v>
      </c>
      <c r="AV272" s="8"/>
    </row>
    <row r="273" spans="1:48" hidden="1">
      <c r="A273" s="75" t="s">
        <v>78</v>
      </c>
      <c r="B273" s="51"/>
      <c r="C273" s="29"/>
      <c r="D273" s="62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73"/>
      <c r="AB273" s="32"/>
      <c r="AC273" s="64"/>
      <c r="AD273" s="64"/>
      <c r="AE273" s="73"/>
      <c r="AF273" s="32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233" t="s">
        <v>35</v>
      </c>
      <c r="AV273" s="8"/>
    </row>
    <row r="274" spans="1:48" ht="45" hidden="1">
      <c r="A274" s="61" t="s">
        <v>428</v>
      </c>
      <c r="B274" s="34" t="s">
        <v>429</v>
      </c>
      <c r="C274" s="35" t="s">
        <v>221</v>
      </c>
      <c r="D274" s="35" t="s">
        <v>33</v>
      </c>
      <c r="E274" s="36" t="s">
        <v>34</v>
      </c>
      <c r="F274" s="36" t="s">
        <v>34</v>
      </c>
      <c r="G274" s="36" t="s">
        <v>34</v>
      </c>
      <c r="H274" s="36" t="s">
        <v>34</v>
      </c>
      <c r="I274" s="36" t="s">
        <v>34</v>
      </c>
      <c r="J274" s="36" t="s">
        <v>34</v>
      </c>
      <c r="K274" s="36" t="s">
        <v>34</v>
      </c>
      <c r="L274" s="36" t="s">
        <v>34</v>
      </c>
      <c r="M274" s="36" t="s">
        <v>34</v>
      </c>
      <c r="N274" s="36" t="s">
        <v>34</v>
      </c>
      <c r="O274" s="36" t="s">
        <v>34</v>
      </c>
      <c r="P274" s="36" t="s">
        <v>34</v>
      </c>
      <c r="Q274" s="36" t="s">
        <v>34</v>
      </c>
      <c r="R274" s="36" t="s">
        <v>34</v>
      </c>
      <c r="S274" s="36" t="s">
        <v>34</v>
      </c>
      <c r="T274" s="36" t="s">
        <v>34</v>
      </c>
      <c r="U274" s="36" t="s">
        <v>34</v>
      </c>
      <c r="V274" s="36" t="s">
        <v>34</v>
      </c>
      <c r="W274" s="36" t="s">
        <v>34</v>
      </c>
      <c r="X274" s="36" t="s">
        <v>34</v>
      </c>
      <c r="Y274" s="36" t="s">
        <v>34</v>
      </c>
      <c r="Z274" s="36" t="s">
        <v>34</v>
      </c>
      <c r="AA274" s="26">
        <v>0</v>
      </c>
      <c r="AB274" s="26">
        <v>0</v>
      </c>
      <c r="AC274" s="36" t="s">
        <v>34</v>
      </c>
      <c r="AD274" s="36" t="s">
        <v>34</v>
      </c>
      <c r="AE274" s="26">
        <v>0</v>
      </c>
      <c r="AF274" s="26">
        <v>0</v>
      </c>
      <c r="AG274" s="26">
        <v>0</v>
      </c>
      <c r="AH274" s="26">
        <v>0</v>
      </c>
      <c r="AI274" s="26">
        <v>0</v>
      </c>
      <c r="AJ274" s="26">
        <v>0</v>
      </c>
      <c r="AK274" s="26">
        <v>0</v>
      </c>
      <c r="AL274" s="26">
        <v>0</v>
      </c>
      <c r="AM274" s="26">
        <v>0</v>
      </c>
      <c r="AN274" s="26">
        <v>0</v>
      </c>
      <c r="AO274" s="26">
        <v>0</v>
      </c>
      <c r="AP274" s="26">
        <v>0</v>
      </c>
      <c r="AQ274" s="26">
        <v>0</v>
      </c>
      <c r="AR274" s="26">
        <v>0</v>
      </c>
      <c r="AS274" s="26">
        <v>0</v>
      </c>
      <c r="AT274" s="26">
        <v>0</v>
      </c>
      <c r="AU274" s="233" t="s">
        <v>35</v>
      </c>
      <c r="AV274" s="8"/>
    </row>
    <row r="275" spans="1:48" ht="45" hidden="1">
      <c r="A275" s="61" t="s">
        <v>430</v>
      </c>
      <c r="B275" s="50" t="s">
        <v>431</v>
      </c>
      <c r="C275" s="15" t="s">
        <v>221</v>
      </c>
      <c r="D275" s="35" t="s">
        <v>33</v>
      </c>
      <c r="E275" s="36" t="s">
        <v>34</v>
      </c>
      <c r="F275" s="36" t="s">
        <v>34</v>
      </c>
      <c r="G275" s="36" t="s">
        <v>34</v>
      </c>
      <c r="H275" s="36" t="s">
        <v>34</v>
      </c>
      <c r="I275" s="36" t="s">
        <v>34</v>
      </c>
      <c r="J275" s="36" t="s">
        <v>34</v>
      </c>
      <c r="K275" s="36" t="s">
        <v>34</v>
      </c>
      <c r="L275" s="36" t="s">
        <v>34</v>
      </c>
      <c r="M275" s="36" t="s">
        <v>34</v>
      </c>
      <c r="N275" s="36" t="s">
        <v>34</v>
      </c>
      <c r="O275" s="36" t="s">
        <v>34</v>
      </c>
      <c r="P275" s="36" t="s">
        <v>34</v>
      </c>
      <c r="Q275" s="36" t="s">
        <v>34</v>
      </c>
      <c r="R275" s="36" t="s">
        <v>34</v>
      </c>
      <c r="S275" s="36" t="s">
        <v>34</v>
      </c>
      <c r="T275" s="36" t="s">
        <v>34</v>
      </c>
      <c r="U275" s="36" t="s">
        <v>34</v>
      </c>
      <c r="V275" s="36" t="s">
        <v>34</v>
      </c>
      <c r="W275" s="36" t="s">
        <v>34</v>
      </c>
      <c r="X275" s="36" t="s">
        <v>34</v>
      </c>
      <c r="Y275" s="36" t="s">
        <v>34</v>
      </c>
      <c r="Z275" s="36" t="s">
        <v>34</v>
      </c>
      <c r="AA275" s="26">
        <v>0</v>
      </c>
      <c r="AB275" s="26">
        <v>0</v>
      </c>
      <c r="AC275" s="36" t="s">
        <v>34</v>
      </c>
      <c r="AD275" s="36" t="s">
        <v>34</v>
      </c>
      <c r="AE275" s="26">
        <v>0</v>
      </c>
      <c r="AF275" s="26">
        <v>0</v>
      </c>
      <c r="AG275" s="26">
        <v>0</v>
      </c>
      <c r="AH275" s="26">
        <v>0</v>
      </c>
      <c r="AI275" s="26">
        <v>0</v>
      </c>
      <c r="AJ275" s="26">
        <v>0</v>
      </c>
      <c r="AK275" s="26">
        <v>0</v>
      </c>
      <c r="AL275" s="26">
        <v>0</v>
      </c>
      <c r="AM275" s="26">
        <v>0</v>
      </c>
      <c r="AN275" s="26">
        <v>0</v>
      </c>
      <c r="AO275" s="26">
        <v>0</v>
      </c>
      <c r="AP275" s="26">
        <v>0</v>
      </c>
      <c r="AQ275" s="26">
        <v>0</v>
      </c>
      <c r="AR275" s="26">
        <v>0</v>
      </c>
      <c r="AS275" s="26">
        <v>0</v>
      </c>
      <c r="AT275" s="26">
        <v>0</v>
      </c>
      <c r="AU275" s="233" t="s">
        <v>35</v>
      </c>
      <c r="AV275" s="8"/>
    </row>
    <row r="276" spans="1:48" ht="56.25" hidden="1">
      <c r="A276" s="61" t="s">
        <v>432</v>
      </c>
      <c r="B276" s="50" t="s">
        <v>433</v>
      </c>
      <c r="C276" s="15" t="s">
        <v>221</v>
      </c>
      <c r="D276" s="35" t="s">
        <v>33</v>
      </c>
      <c r="E276" s="36" t="s">
        <v>34</v>
      </c>
      <c r="F276" s="36" t="s">
        <v>34</v>
      </c>
      <c r="G276" s="36" t="s">
        <v>34</v>
      </c>
      <c r="H276" s="36" t="s">
        <v>34</v>
      </c>
      <c r="I276" s="36" t="s">
        <v>34</v>
      </c>
      <c r="J276" s="36" t="s">
        <v>34</v>
      </c>
      <c r="K276" s="36" t="s">
        <v>34</v>
      </c>
      <c r="L276" s="36" t="s">
        <v>34</v>
      </c>
      <c r="M276" s="36" t="s">
        <v>34</v>
      </c>
      <c r="N276" s="36" t="s">
        <v>34</v>
      </c>
      <c r="O276" s="36" t="s">
        <v>34</v>
      </c>
      <c r="P276" s="36" t="s">
        <v>34</v>
      </c>
      <c r="Q276" s="36" t="s">
        <v>34</v>
      </c>
      <c r="R276" s="36" t="s">
        <v>34</v>
      </c>
      <c r="S276" s="36" t="s">
        <v>34</v>
      </c>
      <c r="T276" s="36" t="s">
        <v>34</v>
      </c>
      <c r="U276" s="36" t="s">
        <v>34</v>
      </c>
      <c r="V276" s="36" t="s">
        <v>34</v>
      </c>
      <c r="W276" s="36" t="s">
        <v>34</v>
      </c>
      <c r="X276" s="36" t="s">
        <v>34</v>
      </c>
      <c r="Y276" s="36" t="s">
        <v>34</v>
      </c>
      <c r="Z276" s="36" t="s">
        <v>34</v>
      </c>
      <c r="AA276" s="26">
        <v>0</v>
      </c>
      <c r="AB276" s="26">
        <v>0</v>
      </c>
      <c r="AC276" s="36" t="s">
        <v>34</v>
      </c>
      <c r="AD276" s="36" t="s">
        <v>34</v>
      </c>
      <c r="AE276" s="26">
        <v>0</v>
      </c>
      <c r="AF276" s="26">
        <v>0</v>
      </c>
      <c r="AG276" s="26">
        <v>0</v>
      </c>
      <c r="AH276" s="26">
        <v>0</v>
      </c>
      <c r="AI276" s="26">
        <v>0</v>
      </c>
      <c r="AJ276" s="26">
        <v>0</v>
      </c>
      <c r="AK276" s="26">
        <v>0</v>
      </c>
      <c r="AL276" s="26">
        <v>0</v>
      </c>
      <c r="AM276" s="26">
        <v>0</v>
      </c>
      <c r="AN276" s="26">
        <v>0</v>
      </c>
      <c r="AO276" s="26">
        <v>0</v>
      </c>
      <c r="AP276" s="26">
        <v>0</v>
      </c>
      <c r="AQ276" s="26">
        <v>0</v>
      </c>
      <c r="AR276" s="26">
        <v>0</v>
      </c>
      <c r="AS276" s="26">
        <v>0</v>
      </c>
      <c r="AT276" s="26">
        <v>0</v>
      </c>
      <c r="AU276" s="233" t="s">
        <v>35</v>
      </c>
      <c r="AV276" s="8"/>
    </row>
    <row r="277" spans="1:48" ht="78.75" hidden="1">
      <c r="A277" s="61" t="s">
        <v>434</v>
      </c>
      <c r="B277" s="34" t="s">
        <v>435</v>
      </c>
      <c r="C277" s="15" t="s">
        <v>221</v>
      </c>
      <c r="D277" s="35" t="s">
        <v>33</v>
      </c>
      <c r="E277" s="36" t="s">
        <v>34</v>
      </c>
      <c r="F277" s="36" t="s">
        <v>34</v>
      </c>
      <c r="G277" s="36" t="s">
        <v>34</v>
      </c>
      <c r="H277" s="36" t="s">
        <v>34</v>
      </c>
      <c r="I277" s="36" t="s">
        <v>34</v>
      </c>
      <c r="J277" s="36" t="s">
        <v>34</v>
      </c>
      <c r="K277" s="36" t="s">
        <v>34</v>
      </c>
      <c r="L277" s="36" t="s">
        <v>34</v>
      </c>
      <c r="M277" s="36" t="s">
        <v>34</v>
      </c>
      <c r="N277" s="36" t="s">
        <v>34</v>
      </c>
      <c r="O277" s="36" t="s">
        <v>34</v>
      </c>
      <c r="P277" s="36" t="s">
        <v>34</v>
      </c>
      <c r="Q277" s="36" t="s">
        <v>34</v>
      </c>
      <c r="R277" s="36" t="s">
        <v>34</v>
      </c>
      <c r="S277" s="36" t="s">
        <v>34</v>
      </c>
      <c r="T277" s="36" t="s">
        <v>34</v>
      </c>
      <c r="U277" s="36" t="s">
        <v>34</v>
      </c>
      <c r="V277" s="36" t="s">
        <v>34</v>
      </c>
      <c r="W277" s="36" t="s">
        <v>34</v>
      </c>
      <c r="X277" s="36" t="s">
        <v>34</v>
      </c>
      <c r="Y277" s="36" t="s">
        <v>34</v>
      </c>
      <c r="Z277" s="36" t="s">
        <v>34</v>
      </c>
      <c r="AA277" s="26">
        <v>0</v>
      </c>
      <c r="AB277" s="26">
        <v>0</v>
      </c>
      <c r="AC277" s="36" t="s">
        <v>34</v>
      </c>
      <c r="AD277" s="36" t="s">
        <v>34</v>
      </c>
      <c r="AE277" s="26">
        <v>0</v>
      </c>
      <c r="AF277" s="26">
        <v>0</v>
      </c>
      <c r="AG277" s="26">
        <v>0</v>
      </c>
      <c r="AH277" s="26">
        <v>0</v>
      </c>
      <c r="AI277" s="26">
        <v>0</v>
      </c>
      <c r="AJ277" s="26">
        <v>0</v>
      </c>
      <c r="AK277" s="26">
        <v>0</v>
      </c>
      <c r="AL277" s="26">
        <v>0</v>
      </c>
      <c r="AM277" s="26">
        <v>0</v>
      </c>
      <c r="AN277" s="26">
        <v>0</v>
      </c>
      <c r="AO277" s="26">
        <v>0</v>
      </c>
      <c r="AP277" s="26">
        <v>0</v>
      </c>
      <c r="AQ277" s="26">
        <v>0</v>
      </c>
      <c r="AR277" s="26">
        <v>0</v>
      </c>
      <c r="AS277" s="26">
        <v>0</v>
      </c>
      <c r="AT277" s="26">
        <v>0</v>
      </c>
      <c r="AU277" s="233" t="s">
        <v>35</v>
      </c>
      <c r="AV277" s="8"/>
    </row>
    <row r="278" spans="1:48" ht="67.5" hidden="1">
      <c r="A278" s="22" t="s">
        <v>436</v>
      </c>
      <c r="B278" s="58" t="s">
        <v>437</v>
      </c>
      <c r="C278" s="24" t="s">
        <v>221</v>
      </c>
      <c r="D278" s="66" t="s">
        <v>33</v>
      </c>
      <c r="E278" s="36" t="s">
        <v>34</v>
      </c>
      <c r="F278" s="36" t="s">
        <v>34</v>
      </c>
      <c r="G278" s="36" t="s">
        <v>34</v>
      </c>
      <c r="H278" s="36" t="s">
        <v>34</v>
      </c>
      <c r="I278" s="36" t="s">
        <v>34</v>
      </c>
      <c r="J278" s="36" t="s">
        <v>34</v>
      </c>
      <c r="K278" s="36" t="s">
        <v>34</v>
      </c>
      <c r="L278" s="36" t="s">
        <v>34</v>
      </c>
      <c r="M278" s="36" t="s">
        <v>34</v>
      </c>
      <c r="N278" s="36" t="s">
        <v>34</v>
      </c>
      <c r="O278" s="36" t="s">
        <v>34</v>
      </c>
      <c r="P278" s="36" t="s">
        <v>34</v>
      </c>
      <c r="Q278" s="36" t="s">
        <v>34</v>
      </c>
      <c r="R278" s="36" t="s">
        <v>34</v>
      </c>
      <c r="S278" s="36" t="s">
        <v>34</v>
      </c>
      <c r="T278" s="36" t="s">
        <v>34</v>
      </c>
      <c r="U278" s="36" t="s">
        <v>34</v>
      </c>
      <c r="V278" s="36" t="s">
        <v>34</v>
      </c>
      <c r="W278" s="36" t="s">
        <v>34</v>
      </c>
      <c r="X278" s="36" t="s">
        <v>34</v>
      </c>
      <c r="Y278" s="36" t="s">
        <v>34</v>
      </c>
      <c r="Z278" s="36" t="s">
        <v>34</v>
      </c>
      <c r="AA278" s="26">
        <v>0</v>
      </c>
      <c r="AB278" s="26">
        <v>0</v>
      </c>
      <c r="AC278" s="36" t="s">
        <v>34</v>
      </c>
      <c r="AD278" s="36" t="s">
        <v>34</v>
      </c>
      <c r="AE278" s="26">
        <v>0</v>
      </c>
      <c r="AF278" s="26">
        <v>0</v>
      </c>
      <c r="AG278" s="26">
        <v>0</v>
      </c>
      <c r="AH278" s="26">
        <v>0</v>
      </c>
      <c r="AI278" s="26">
        <v>0</v>
      </c>
      <c r="AJ278" s="26">
        <v>0</v>
      </c>
      <c r="AK278" s="26">
        <v>0</v>
      </c>
      <c r="AL278" s="26">
        <v>0</v>
      </c>
      <c r="AM278" s="26">
        <v>0</v>
      </c>
      <c r="AN278" s="26">
        <v>0</v>
      </c>
      <c r="AO278" s="26">
        <v>0</v>
      </c>
      <c r="AP278" s="26">
        <v>0</v>
      </c>
      <c r="AQ278" s="26">
        <v>0</v>
      </c>
      <c r="AR278" s="26">
        <v>0</v>
      </c>
      <c r="AS278" s="26">
        <v>0</v>
      </c>
      <c r="AT278" s="26">
        <v>0</v>
      </c>
      <c r="AU278" s="233" t="s">
        <v>35</v>
      </c>
      <c r="AV278" s="8"/>
    </row>
    <row r="279" spans="1:48" hidden="1">
      <c r="A279" s="61" t="s">
        <v>168</v>
      </c>
      <c r="B279" s="28"/>
      <c r="C279" s="95"/>
      <c r="D279" s="95"/>
      <c r="E279" s="105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73"/>
      <c r="AB279" s="32"/>
      <c r="AC279" s="32"/>
      <c r="AD279" s="32"/>
      <c r="AE279" s="73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233" t="s">
        <v>35</v>
      </c>
      <c r="AV279" s="8"/>
    </row>
    <row r="280" spans="1:48" hidden="1">
      <c r="A280" s="61" t="s">
        <v>298</v>
      </c>
      <c r="B280" s="34" t="s">
        <v>438</v>
      </c>
      <c r="C280" s="35" t="s">
        <v>221</v>
      </c>
      <c r="D280" s="35" t="s">
        <v>33</v>
      </c>
      <c r="E280" s="36" t="s">
        <v>34</v>
      </c>
      <c r="F280" s="36" t="s">
        <v>34</v>
      </c>
      <c r="G280" s="36" t="s">
        <v>34</v>
      </c>
      <c r="H280" s="36" t="s">
        <v>34</v>
      </c>
      <c r="I280" s="36" t="s">
        <v>34</v>
      </c>
      <c r="J280" s="36" t="s">
        <v>34</v>
      </c>
      <c r="K280" s="36" t="s">
        <v>34</v>
      </c>
      <c r="L280" s="36" t="s">
        <v>34</v>
      </c>
      <c r="M280" s="36" t="s">
        <v>34</v>
      </c>
      <c r="N280" s="36" t="s">
        <v>34</v>
      </c>
      <c r="O280" s="36" t="s">
        <v>34</v>
      </c>
      <c r="P280" s="36" t="s">
        <v>34</v>
      </c>
      <c r="Q280" s="36" t="s">
        <v>34</v>
      </c>
      <c r="R280" s="36" t="s">
        <v>34</v>
      </c>
      <c r="S280" s="36" t="s">
        <v>34</v>
      </c>
      <c r="T280" s="36" t="s">
        <v>34</v>
      </c>
      <c r="U280" s="36" t="s">
        <v>34</v>
      </c>
      <c r="V280" s="36" t="s">
        <v>34</v>
      </c>
      <c r="W280" s="36" t="s">
        <v>34</v>
      </c>
      <c r="X280" s="36" t="s">
        <v>34</v>
      </c>
      <c r="Y280" s="36" t="s">
        <v>34</v>
      </c>
      <c r="Z280" s="36" t="s">
        <v>34</v>
      </c>
      <c r="AA280" s="26">
        <v>0</v>
      </c>
      <c r="AB280" s="26">
        <v>0</v>
      </c>
      <c r="AC280" s="36" t="s">
        <v>34</v>
      </c>
      <c r="AD280" s="36" t="s">
        <v>34</v>
      </c>
      <c r="AE280" s="26">
        <v>0</v>
      </c>
      <c r="AF280" s="26">
        <v>0</v>
      </c>
      <c r="AG280" s="26">
        <v>0</v>
      </c>
      <c r="AH280" s="26">
        <v>0</v>
      </c>
      <c r="AI280" s="26">
        <v>0</v>
      </c>
      <c r="AJ280" s="26">
        <v>0</v>
      </c>
      <c r="AK280" s="26">
        <v>0</v>
      </c>
      <c r="AL280" s="26">
        <v>0</v>
      </c>
      <c r="AM280" s="26">
        <v>0</v>
      </c>
      <c r="AN280" s="26">
        <v>0</v>
      </c>
      <c r="AO280" s="26">
        <v>0</v>
      </c>
      <c r="AP280" s="26">
        <v>0</v>
      </c>
      <c r="AQ280" s="26">
        <v>0</v>
      </c>
      <c r="AR280" s="26">
        <v>0</v>
      </c>
      <c r="AS280" s="26">
        <v>0</v>
      </c>
      <c r="AT280" s="26">
        <v>0</v>
      </c>
      <c r="AU280" s="233" t="s">
        <v>35</v>
      </c>
      <c r="AV280" s="8"/>
    </row>
    <row r="281" spans="1:48" ht="33.75" hidden="1">
      <c r="A281" s="61" t="s">
        <v>300</v>
      </c>
      <c r="B281" s="50" t="s">
        <v>439</v>
      </c>
      <c r="C281" s="15" t="s">
        <v>221</v>
      </c>
      <c r="D281" s="35" t="s">
        <v>33</v>
      </c>
      <c r="E281" s="36" t="s">
        <v>34</v>
      </c>
      <c r="F281" s="36" t="s">
        <v>34</v>
      </c>
      <c r="G281" s="36" t="s">
        <v>34</v>
      </c>
      <c r="H281" s="36" t="s">
        <v>34</v>
      </c>
      <c r="I281" s="36" t="s">
        <v>34</v>
      </c>
      <c r="J281" s="36" t="s">
        <v>34</v>
      </c>
      <c r="K281" s="36" t="s">
        <v>34</v>
      </c>
      <c r="L281" s="36" t="s">
        <v>34</v>
      </c>
      <c r="M281" s="36" t="s">
        <v>34</v>
      </c>
      <c r="N281" s="36" t="s">
        <v>34</v>
      </c>
      <c r="O281" s="36" t="s">
        <v>34</v>
      </c>
      <c r="P281" s="36" t="s">
        <v>34</v>
      </c>
      <c r="Q281" s="36" t="s">
        <v>34</v>
      </c>
      <c r="R281" s="36" t="s">
        <v>34</v>
      </c>
      <c r="S281" s="36" t="s">
        <v>34</v>
      </c>
      <c r="T281" s="36" t="s">
        <v>34</v>
      </c>
      <c r="U281" s="36" t="s">
        <v>34</v>
      </c>
      <c r="V281" s="36" t="s">
        <v>34</v>
      </c>
      <c r="W281" s="36" t="s">
        <v>34</v>
      </c>
      <c r="X281" s="36" t="s">
        <v>34</v>
      </c>
      <c r="Y281" s="36" t="s">
        <v>34</v>
      </c>
      <c r="Z281" s="36" t="s">
        <v>34</v>
      </c>
      <c r="AA281" s="26">
        <v>0</v>
      </c>
      <c r="AB281" s="26">
        <v>0</v>
      </c>
      <c r="AC281" s="36" t="s">
        <v>34</v>
      </c>
      <c r="AD281" s="36" t="s">
        <v>34</v>
      </c>
      <c r="AE281" s="26">
        <v>0</v>
      </c>
      <c r="AF281" s="26">
        <v>0</v>
      </c>
      <c r="AG281" s="26">
        <v>0</v>
      </c>
      <c r="AH281" s="26">
        <v>0</v>
      </c>
      <c r="AI281" s="26">
        <v>0</v>
      </c>
      <c r="AJ281" s="26">
        <v>0</v>
      </c>
      <c r="AK281" s="26">
        <v>0</v>
      </c>
      <c r="AL281" s="26">
        <v>0</v>
      </c>
      <c r="AM281" s="26">
        <v>0</v>
      </c>
      <c r="AN281" s="26">
        <v>0</v>
      </c>
      <c r="AO281" s="26">
        <v>0</v>
      </c>
      <c r="AP281" s="26">
        <v>0</v>
      </c>
      <c r="AQ281" s="26">
        <v>0</v>
      </c>
      <c r="AR281" s="26">
        <v>0</v>
      </c>
      <c r="AS281" s="26">
        <v>0</v>
      </c>
      <c r="AT281" s="26">
        <v>0</v>
      </c>
      <c r="AU281" s="233" t="s">
        <v>35</v>
      </c>
      <c r="AV281" s="8"/>
    </row>
    <row r="282" spans="1:48" ht="112.5" hidden="1">
      <c r="A282" s="94" t="s">
        <v>302</v>
      </c>
      <c r="B282" s="34" t="s">
        <v>440</v>
      </c>
      <c r="C282" s="38" t="s">
        <v>221</v>
      </c>
      <c r="D282" s="40" t="s">
        <v>33</v>
      </c>
      <c r="E282" s="36" t="s">
        <v>34</v>
      </c>
      <c r="F282" s="36" t="s">
        <v>34</v>
      </c>
      <c r="G282" s="36" t="s">
        <v>34</v>
      </c>
      <c r="H282" s="36" t="s">
        <v>34</v>
      </c>
      <c r="I282" s="36" t="s">
        <v>34</v>
      </c>
      <c r="J282" s="36" t="s">
        <v>34</v>
      </c>
      <c r="K282" s="36" t="s">
        <v>34</v>
      </c>
      <c r="L282" s="36" t="s">
        <v>34</v>
      </c>
      <c r="M282" s="36" t="s">
        <v>34</v>
      </c>
      <c r="N282" s="36" t="s">
        <v>34</v>
      </c>
      <c r="O282" s="36" t="s">
        <v>34</v>
      </c>
      <c r="P282" s="36" t="s">
        <v>34</v>
      </c>
      <c r="Q282" s="36" t="s">
        <v>34</v>
      </c>
      <c r="R282" s="36" t="s">
        <v>34</v>
      </c>
      <c r="S282" s="36" t="s">
        <v>34</v>
      </c>
      <c r="T282" s="36" t="s">
        <v>34</v>
      </c>
      <c r="U282" s="36" t="s">
        <v>34</v>
      </c>
      <c r="V282" s="36" t="s">
        <v>34</v>
      </c>
      <c r="W282" s="36" t="s">
        <v>34</v>
      </c>
      <c r="X282" s="36" t="s">
        <v>34</v>
      </c>
      <c r="Y282" s="36" t="s">
        <v>34</v>
      </c>
      <c r="Z282" s="36" t="s">
        <v>34</v>
      </c>
      <c r="AA282" s="26">
        <v>0</v>
      </c>
      <c r="AB282" s="26">
        <v>0</v>
      </c>
      <c r="AC282" s="36" t="s">
        <v>34</v>
      </c>
      <c r="AD282" s="36" t="s">
        <v>34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26">
        <v>0</v>
      </c>
      <c r="AN282" s="26">
        <v>0</v>
      </c>
      <c r="AO282" s="26">
        <v>0</v>
      </c>
      <c r="AP282" s="26">
        <v>0</v>
      </c>
      <c r="AQ282" s="26">
        <v>0</v>
      </c>
      <c r="AR282" s="26">
        <v>0</v>
      </c>
      <c r="AS282" s="26">
        <v>0</v>
      </c>
      <c r="AT282" s="26">
        <v>0</v>
      </c>
      <c r="AU282" s="233" t="s">
        <v>35</v>
      </c>
      <c r="AV282" s="8"/>
    </row>
    <row r="283" spans="1:48" ht="56.25" hidden="1">
      <c r="A283" s="22" t="s">
        <v>441</v>
      </c>
      <c r="B283" s="58" t="s">
        <v>442</v>
      </c>
      <c r="C283" s="24" t="s">
        <v>221</v>
      </c>
      <c r="D283" s="66" t="s">
        <v>33</v>
      </c>
      <c r="E283" s="36" t="s">
        <v>34</v>
      </c>
      <c r="F283" s="36" t="s">
        <v>34</v>
      </c>
      <c r="G283" s="36" t="s">
        <v>34</v>
      </c>
      <c r="H283" s="36" t="s">
        <v>34</v>
      </c>
      <c r="I283" s="36" t="s">
        <v>34</v>
      </c>
      <c r="J283" s="36" t="s">
        <v>34</v>
      </c>
      <c r="K283" s="36" t="s">
        <v>34</v>
      </c>
      <c r="L283" s="36" t="s">
        <v>34</v>
      </c>
      <c r="M283" s="36" t="s">
        <v>34</v>
      </c>
      <c r="N283" s="36" t="s">
        <v>34</v>
      </c>
      <c r="O283" s="36" t="s">
        <v>34</v>
      </c>
      <c r="P283" s="36" t="s">
        <v>34</v>
      </c>
      <c r="Q283" s="36" t="s">
        <v>34</v>
      </c>
      <c r="R283" s="36" t="s">
        <v>34</v>
      </c>
      <c r="S283" s="36" t="s">
        <v>34</v>
      </c>
      <c r="T283" s="36" t="s">
        <v>34</v>
      </c>
      <c r="U283" s="36" t="s">
        <v>34</v>
      </c>
      <c r="V283" s="36" t="s">
        <v>34</v>
      </c>
      <c r="W283" s="36" t="s">
        <v>34</v>
      </c>
      <c r="X283" s="36" t="s">
        <v>34</v>
      </c>
      <c r="Y283" s="36" t="s">
        <v>34</v>
      </c>
      <c r="Z283" s="36" t="s">
        <v>34</v>
      </c>
      <c r="AA283" s="26">
        <v>0</v>
      </c>
      <c r="AB283" s="26">
        <v>0</v>
      </c>
      <c r="AC283" s="36" t="s">
        <v>34</v>
      </c>
      <c r="AD283" s="36" t="s">
        <v>34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26">
        <v>0</v>
      </c>
      <c r="AN283" s="26">
        <v>0</v>
      </c>
      <c r="AO283" s="26">
        <v>0</v>
      </c>
      <c r="AP283" s="26">
        <v>0</v>
      </c>
      <c r="AQ283" s="26">
        <v>0</v>
      </c>
      <c r="AR283" s="26">
        <v>0</v>
      </c>
      <c r="AS283" s="26">
        <v>0</v>
      </c>
      <c r="AT283" s="26">
        <v>0</v>
      </c>
      <c r="AU283" s="233" t="s">
        <v>35</v>
      </c>
      <c r="AV283" s="8"/>
    </row>
    <row r="284" spans="1:48" ht="38.25">
      <c r="A284" s="104" t="s">
        <v>443</v>
      </c>
      <c r="B284" s="58" t="s">
        <v>444</v>
      </c>
      <c r="C284" s="24" t="s">
        <v>32</v>
      </c>
      <c r="D284" s="66" t="s">
        <v>33</v>
      </c>
      <c r="E284" s="36" t="s">
        <v>34</v>
      </c>
      <c r="F284" s="36" t="s">
        <v>34</v>
      </c>
      <c r="G284" s="36" t="s">
        <v>34</v>
      </c>
      <c r="H284" s="36" t="s">
        <v>34</v>
      </c>
      <c r="I284" s="36" t="s">
        <v>34</v>
      </c>
      <c r="J284" s="36" t="s">
        <v>34</v>
      </c>
      <c r="K284" s="36" t="s">
        <v>34</v>
      </c>
      <c r="L284" s="36" t="s">
        <v>34</v>
      </c>
      <c r="M284" s="36" t="s">
        <v>34</v>
      </c>
      <c r="N284" s="36" t="s">
        <v>34</v>
      </c>
      <c r="O284" s="36" t="s">
        <v>34</v>
      </c>
      <c r="P284" s="36" t="s">
        <v>34</v>
      </c>
      <c r="Q284" s="36" t="s">
        <v>34</v>
      </c>
      <c r="R284" s="36" t="s">
        <v>34</v>
      </c>
      <c r="S284" s="36" t="s">
        <v>34</v>
      </c>
      <c r="T284" s="36" t="s">
        <v>34</v>
      </c>
      <c r="U284" s="36" t="s">
        <v>34</v>
      </c>
      <c r="V284" s="36" t="s">
        <v>34</v>
      </c>
      <c r="W284" s="36" t="s">
        <v>34</v>
      </c>
      <c r="X284" s="36" t="s">
        <v>34</v>
      </c>
      <c r="Y284" s="36" t="s">
        <v>34</v>
      </c>
      <c r="Z284" s="36" t="s">
        <v>34</v>
      </c>
      <c r="AA284" s="26">
        <v>221350092.72999999</v>
      </c>
      <c r="AB284" s="26">
        <v>0</v>
      </c>
      <c r="AC284" s="36" t="s">
        <v>34</v>
      </c>
      <c r="AD284" s="36" t="s">
        <v>34</v>
      </c>
      <c r="AE284" s="26">
        <v>0</v>
      </c>
      <c r="AF284" s="26">
        <v>0</v>
      </c>
      <c r="AG284" s="26">
        <v>0</v>
      </c>
      <c r="AH284" s="26">
        <v>0</v>
      </c>
      <c r="AI284" s="26">
        <v>0</v>
      </c>
      <c r="AJ284" s="26">
        <v>0</v>
      </c>
      <c r="AK284" s="26">
        <v>0</v>
      </c>
      <c r="AL284" s="26">
        <v>0</v>
      </c>
      <c r="AM284" s="26">
        <v>0</v>
      </c>
      <c r="AN284" s="26">
        <v>0</v>
      </c>
      <c r="AO284" s="26">
        <v>0</v>
      </c>
      <c r="AP284" s="26">
        <v>0</v>
      </c>
      <c r="AQ284" s="26">
        <v>0</v>
      </c>
      <c r="AR284" s="26">
        <v>0</v>
      </c>
      <c r="AS284" s="26">
        <v>221350092.72999999</v>
      </c>
      <c r="AT284" s="26">
        <v>0</v>
      </c>
      <c r="AU284" s="233"/>
      <c r="AV284" s="8"/>
    </row>
    <row r="285" spans="1:48" hidden="1">
      <c r="A285" s="61" t="s">
        <v>168</v>
      </c>
      <c r="B285" s="28"/>
      <c r="C285" s="95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  <c r="AA285" s="73"/>
      <c r="AB285" s="32"/>
      <c r="AC285" s="72"/>
      <c r="AD285" s="72"/>
      <c r="AE285" s="73"/>
      <c r="AF285" s="32"/>
      <c r="AG285" s="72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95"/>
      <c r="AT285" s="32"/>
      <c r="AU285" s="233" t="s">
        <v>35</v>
      </c>
      <c r="AV285" s="8"/>
    </row>
    <row r="286" spans="1:48" ht="33.75" hidden="1">
      <c r="A286" s="94" t="s">
        <v>445</v>
      </c>
      <c r="B286" s="56" t="s">
        <v>446</v>
      </c>
      <c r="C286" s="35" t="s">
        <v>32</v>
      </c>
      <c r="D286" s="35" t="s">
        <v>33</v>
      </c>
      <c r="E286" s="36" t="s">
        <v>34</v>
      </c>
      <c r="F286" s="36" t="s">
        <v>34</v>
      </c>
      <c r="G286" s="36" t="s">
        <v>34</v>
      </c>
      <c r="H286" s="36" t="s">
        <v>34</v>
      </c>
      <c r="I286" s="36" t="s">
        <v>34</v>
      </c>
      <c r="J286" s="36" t="s">
        <v>34</v>
      </c>
      <c r="K286" s="36" t="s">
        <v>34</v>
      </c>
      <c r="L286" s="36" t="s">
        <v>34</v>
      </c>
      <c r="M286" s="36" t="s">
        <v>34</v>
      </c>
      <c r="N286" s="36" t="s">
        <v>34</v>
      </c>
      <c r="O286" s="36" t="s">
        <v>34</v>
      </c>
      <c r="P286" s="36" t="s">
        <v>34</v>
      </c>
      <c r="Q286" s="36" t="s">
        <v>34</v>
      </c>
      <c r="R286" s="36" t="s">
        <v>34</v>
      </c>
      <c r="S286" s="36" t="s">
        <v>34</v>
      </c>
      <c r="T286" s="36" t="s">
        <v>34</v>
      </c>
      <c r="U286" s="36" t="s">
        <v>34</v>
      </c>
      <c r="V286" s="36" t="s">
        <v>34</v>
      </c>
      <c r="W286" s="36" t="s">
        <v>34</v>
      </c>
      <c r="X286" s="36" t="s">
        <v>34</v>
      </c>
      <c r="Y286" s="36" t="s">
        <v>34</v>
      </c>
      <c r="Z286" s="36" t="s">
        <v>34</v>
      </c>
      <c r="AA286" s="26">
        <v>0</v>
      </c>
      <c r="AB286" s="26">
        <v>0</v>
      </c>
      <c r="AC286" s="36" t="s">
        <v>34</v>
      </c>
      <c r="AD286" s="36" t="s">
        <v>34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26">
        <v>0</v>
      </c>
      <c r="AN286" s="26">
        <v>0</v>
      </c>
      <c r="AO286" s="26">
        <v>0</v>
      </c>
      <c r="AP286" s="26">
        <v>0</v>
      </c>
      <c r="AQ286" s="26">
        <v>0</v>
      </c>
      <c r="AR286" s="26">
        <v>0</v>
      </c>
      <c r="AS286" s="26">
        <v>0</v>
      </c>
      <c r="AT286" s="26">
        <v>0</v>
      </c>
      <c r="AU286" s="233" t="s">
        <v>35</v>
      </c>
      <c r="AV286" s="8"/>
    </row>
    <row r="287" spans="1:48" ht="22.5" hidden="1">
      <c r="A287" s="94" t="s">
        <v>447</v>
      </c>
      <c r="B287" s="58" t="s">
        <v>448</v>
      </c>
      <c r="C287" s="15" t="s">
        <v>32</v>
      </c>
      <c r="D287" s="35" t="s">
        <v>33</v>
      </c>
      <c r="E287" s="36" t="s">
        <v>34</v>
      </c>
      <c r="F287" s="36" t="s">
        <v>34</v>
      </c>
      <c r="G287" s="36" t="s">
        <v>34</v>
      </c>
      <c r="H287" s="36" t="s">
        <v>34</v>
      </c>
      <c r="I287" s="36" t="s">
        <v>34</v>
      </c>
      <c r="J287" s="36" t="s">
        <v>34</v>
      </c>
      <c r="K287" s="36" t="s">
        <v>34</v>
      </c>
      <c r="L287" s="36" t="s">
        <v>34</v>
      </c>
      <c r="M287" s="36" t="s">
        <v>34</v>
      </c>
      <c r="N287" s="36" t="s">
        <v>34</v>
      </c>
      <c r="O287" s="36" t="s">
        <v>34</v>
      </c>
      <c r="P287" s="36" t="s">
        <v>34</v>
      </c>
      <c r="Q287" s="36" t="s">
        <v>34</v>
      </c>
      <c r="R287" s="36" t="s">
        <v>34</v>
      </c>
      <c r="S287" s="36" t="s">
        <v>34</v>
      </c>
      <c r="T287" s="36" t="s">
        <v>34</v>
      </c>
      <c r="U287" s="36" t="s">
        <v>34</v>
      </c>
      <c r="V287" s="36" t="s">
        <v>34</v>
      </c>
      <c r="W287" s="36" t="s">
        <v>34</v>
      </c>
      <c r="X287" s="36" t="s">
        <v>34</v>
      </c>
      <c r="Y287" s="36" t="s">
        <v>34</v>
      </c>
      <c r="Z287" s="36" t="s">
        <v>34</v>
      </c>
      <c r="AA287" s="26">
        <v>0</v>
      </c>
      <c r="AB287" s="26">
        <v>0</v>
      </c>
      <c r="AC287" s="36" t="s">
        <v>34</v>
      </c>
      <c r="AD287" s="36" t="s">
        <v>34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26">
        <v>0</v>
      </c>
      <c r="AN287" s="26">
        <v>0</v>
      </c>
      <c r="AO287" s="26">
        <v>0</v>
      </c>
      <c r="AP287" s="26">
        <v>0</v>
      </c>
      <c r="AQ287" s="26">
        <v>0</v>
      </c>
      <c r="AR287" s="26">
        <v>0</v>
      </c>
      <c r="AS287" s="26">
        <v>0</v>
      </c>
      <c r="AT287" s="26">
        <v>0</v>
      </c>
      <c r="AU287" s="233" t="s">
        <v>35</v>
      </c>
      <c r="AV287" s="8"/>
    </row>
    <row r="288" spans="1:48">
      <c r="A288" s="94" t="s">
        <v>449</v>
      </c>
      <c r="B288" s="58" t="s">
        <v>450</v>
      </c>
      <c r="C288" s="15" t="s">
        <v>32</v>
      </c>
      <c r="D288" s="35" t="s">
        <v>33</v>
      </c>
      <c r="E288" s="36" t="s">
        <v>34</v>
      </c>
      <c r="F288" s="36" t="s">
        <v>34</v>
      </c>
      <c r="G288" s="36" t="s">
        <v>34</v>
      </c>
      <c r="H288" s="36" t="s">
        <v>34</v>
      </c>
      <c r="I288" s="36" t="s">
        <v>34</v>
      </c>
      <c r="J288" s="36" t="s">
        <v>34</v>
      </c>
      <c r="K288" s="36" t="s">
        <v>34</v>
      </c>
      <c r="L288" s="36" t="s">
        <v>34</v>
      </c>
      <c r="M288" s="36" t="s">
        <v>34</v>
      </c>
      <c r="N288" s="36" t="s">
        <v>34</v>
      </c>
      <c r="O288" s="36" t="s">
        <v>34</v>
      </c>
      <c r="P288" s="36" t="s">
        <v>34</v>
      </c>
      <c r="Q288" s="36" t="s">
        <v>34</v>
      </c>
      <c r="R288" s="36" t="s">
        <v>34</v>
      </c>
      <c r="S288" s="36" t="s">
        <v>34</v>
      </c>
      <c r="T288" s="36" t="s">
        <v>34</v>
      </c>
      <c r="U288" s="36" t="s">
        <v>34</v>
      </c>
      <c r="V288" s="36" t="s">
        <v>34</v>
      </c>
      <c r="W288" s="36" t="s">
        <v>34</v>
      </c>
      <c r="X288" s="36" t="s">
        <v>34</v>
      </c>
      <c r="Y288" s="36" t="s">
        <v>34</v>
      </c>
      <c r="Z288" s="36" t="s">
        <v>34</v>
      </c>
      <c r="AA288" s="26">
        <v>687529.92</v>
      </c>
      <c r="AB288" s="26">
        <v>0</v>
      </c>
      <c r="AC288" s="36" t="s">
        <v>34</v>
      </c>
      <c r="AD288" s="36" t="s">
        <v>34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26">
        <v>0</v>
      </c>
      <c r="AL288" s="26">
        <v>0</v>
      </c>
      <c r="AM288" s="26">
        <v>0</v>
      </c>
      <c r="AN288" s="26">
        <v>0</v>
      </c>
      <c r="AO288" s="26">
        <v>0</v>
      </c>
      <c r="AP288" s="26">
        <v>0</v>
      </c>
      <c r="AQ288" s="26">
        <v>0</v>
      </c>
      <c r="AR288" s="26">
        <v>0</v>
      </c>
      <c r="AS288" s="26">
        <v>687529.92</v>
      </c>
      <c r="AT288" s="26">
        <v>0</v>
      </c>
      <c r="AU288" s="233"/>
      <c r="AV288" s="8"/>
    </row>
    <row r="289" spans="1:48" ht="45" hidden="1">
      <c r="A289" s="80" t="s">
        <v>451</v>
      </c>
      <c r="B289" s="48" t="s">
        <v>452</v>
      </c>
      <c r="C289" s="23" t="s">
        <v>32</v>
      </c>
      <c r="D289" s="66" t="s">
        <v>33</v>
      </c>
      <c r="E289" s="32" t="s">
        <v>34</v>
      </c>
      <c r="F289" s="18" t="s">
        <v>34</v>
      </c>
      <c r="G289" s="18" t="s">
        <v>34</v>
      </c>
      <c r="H289" s="18" t="s">
        <v>34</v>
      </c>
      <c r="I289" s="18" t="s">
        <v>34</v>
      </c>
      <c r="J289" s="18" t="s">
        <v>34</v>
      </c>
      <c r="K289" s="18" t="s">
        <v>34</v>
      </c>
      <c r="L289" s="18" t="s">
        <v>34</v>
      </c>
      <c r="M289" s="18" t="s">
        <v>34</v>
      </c>
      <c r="N289" s="18" t="s">
        <v>34</v>
      </c>
      <c r="O289" s="18" t="s">
        <v>34</v>
      </c>
      <c r="P289" s="18" t="s">
        <v>34</v>
      </c>
      <c r="Q289" s="18" t="s">
        <v>34</v>
      </c>
      <c r="R289" s="18" t="s">
        <v>34</v>
      </c>
      <c r="S289" s="18" t="s">
        <v>34</v>
      </c>
      <c r="T289" s="18" t="s">
        <v>34</v>
      </c>
      <c r="U289" s="18" t="s">
        <v>34</v>
      </c>
      <c r="V289" s="18" t="s">
        <v>34</v>
      </c>
      <c r="W289" s="18" t="s">
        <v>34</v>
      </c>
      <c r="X289" s="18" t="s">
        <v>34</v>
      </c>
      <c r="Y289" s="18" t="s">
        <v>34</v>
      </c>
      <c r="Z289" s="18" t="s">
        <v>34</v>
      </c>
      <c r="AA289" s="26">
        <v>0</v>
      </c>
      <c r="AB289" s="18" t="s">
        <v>34</v>
      </c>
      <c r="AC289" s="18" t="s">
        <v>34</v>
      </c>
      <c r="AD289" s="18" t="s">
        <v>34</v>
      </c>
      <c r="AE289" s="26">
        <v>0</v>
      </c>
      <c r="AF289" s="18" t="s">
        <v>34</v>
      </c>
      <c r="AG289" s="26">
        <v>0</v>
      </c>
      <c r="AH289" s="18" t="s">
        <v>34</v>
      </c>
      <c r="AI289" s="26">
        <v>0</v>
      </c>
      <c r="AJ289" s="18" t="s">
        <v>34</v>
      </c>
      <c r="AK289" s="26">
        <v>0</v>
      </c>
      <c r="AL289" s="18" t="s">
        <v>34</v>
      </c>
      <c r="AM289" s="26">
        <v>0</v>
      </c>
      <c r="AN289" s="18" t="s">
        <v>34</v>
      </c>
      <c r="AO289" s="26">
        <v>0</v>
      </c>
      <c r="AP289" s="18" t="s">
        <v>34</v>
      </c>
      <c r="AQ289" s="26">
        <v>0</v>
      </c>
      <c r="AR289" s="18" t="s">
        <v>34</v>
      </c>
      <c r="AS289" s="26">
        <v>0</v>
      </c>
      <c r="AT289" s="18" t="s">
        <v>34</v>
      </c>
      <c r="AU289" s="233" t="s">
        <v>35</v>
      </c>
      <c r="AV289" s="8"/>
    </row>
    <row r="290" spans="1:48">
      <c r="A290" s="80" t="s">
        <v>453</v>
      </c>
      <c r="B290" s="58" t="s">
        <v>454</v>
      </c>
      <c r="C290" s="24" t="s">
        <v>32</v>
      </c>
      <c r="D290" s="66" t="s">
        <v>33</v>
      </c>
      <c r="E290" s="46">
        <v>301601638.97000003</v>
      </c>
      <c r="F290" s="46">
        <v>0</v>
      </c>
      <c r="G290" s="18" t="s">
        <v>34</v>
      </c>
      <c r="H290" s="18" t="s">
        <v>34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301601638.97000003</v>
      </c>
      <c r="Z290" s="26">
        <v>0</v>
      </c>
      <c r="AA290" s="26">
        <v>240366983.41999999</v>
      </c>
      <c r="AB290" s="26">
        <v>0</v>
      </c>
      <c r="AC290" s="18" t="s">
        <v>34</v>
      </c>
      <c r="AD290" s="18" t="s">
        <v>34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26">
        <v>0</v>
      </c>
      <c r="AN290" s="26">
        <v>0</v>
      </c>
      <c r="AO290" s="26">
        <v>0</v>
      </c>
      <c r="AP290" s="26">
        <v>0</v>
      </c>
      <c r="AQ290" s="26">
        <v>0</v>
      </c>
      <c r="AR290" s="26">
        <v>0</v>
      </c>
      <c r="AS290" s="26">
        <v>240366983.41999999</v>
      </c>
      <c r="AT290" s="26">
        <v>0</v>
      </c>
      <c r="AU290" s="233"/>
      <c r="AV290" s="8"/>
    </row>
    <row r="291" spans="1:48" hidden="1">
      <c r="A291" s="68" t="s">
        <v>455</v>
      </c>
      <c r="B291" s="51"/>
      <c r="C291" s="51"/>
      <c r="D291" s="51"/>
      <c r="E291" s="106"/>
      <c r="F291" s="106"/>
      <c r="G291" s="53"/>
      <c r="H291" s="53"/>
      <c r="I291" s="106"/>
      <c r="J291" s="106"/>
      <c r="K291" s="53"/>
      <c r="L291" s="53"/>
      <c r="M291" s="53"/>
      <c r="N291" s="32"/>
      <c r="O291" s="32"/>
      <c r="P291" s="32"/>
      <c r="Q291" s="32"/>
      <c r="R291" s="32"/>
      <c r="S291" s="32"/>
      <c r="T291" s="53"/>
      <c r="U291" s="53"/>
      <c r="V291" s="53"/>
      <c r="W291" s="32"/>
      <c r="X291" s="53"/>
      <c r="Y291" s="53"/>
      <c r="Z291" s="53"/>
      <c r="AA291" s="73"/>
      <c r="AB291" s="32"/>
      <c r="AC291" s="53"/>
      <c r="AD291" s="53"/>
      <c r="AE291" s="73"/>
      <c r="AF291" s="32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32"/>
      <c r="AU291" s="233" t="s">
        <v>35</v>
      </c>
      <c r="AV291" s="8"/>
    </row>
    <row r="292" spans="1:48" ht="123.75">
      <c r="A292" s="107" t="s">
        <v>456</v>
      </c>
      <c r="B292" s="35" t="s">
        <v>457</v>
      </c>
      <c r="C292" s="35" t="s">
        <v>32</v>
      </c>
      <c r="D292" s="35" t="s">
        <v>33</v>
      </c>
      <c r="E292" s="26">
        <v>1529545</v>
      </c>
      <c r="F292" s="26">
        <v>0</v>
      </c>
      <c r="G292" s="36" t="s">
        <v>34</v>
      </c>
      <c r="H292" s="36" t="s">
        <v>34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0</v>
      </c>
      <c r="V292" s="26">
        <v>0</v>
      </c>
      <c r="W292" s="26">
        <v>0</v>
      </c>
      <c r="X292" s="26">
        <v>0</v>
      </c>
      <c r="Y292" s="26">
        <v>1529545</v>
      </c>
      <c r="Z292" s="26">
        <v>0</v>
      </c>
      <c r="AA292" s="26">
        <v>447151.96</v>
      </c>
      <c r="AB292" s="26">
        <v>0</v>
      </c>
      <c r="AC292" s="36" t="s">
        <v>34</v>
      </c>
      <c r="AD292" s="36" t="s">
        <v>34</v>
      </c>
      <c r="AE292" s="26">
        <v>0</v>
      </c>
      <c r="AF292" s="26">
        <v>0</v>
      </c>
      <c r="AG292" s="26">
        <v>0</v>
      </c>
      <c r="AH292" s="26">
        <v>0</v>
      </c>
      <c r="AI292" s="26">
        <v>0</v>
      </c>
      <c r="AJ292" s="26">
        <v>0</v>
      </c>
      <c r="AK292" s="26">
        <v>0</v>
      </c>
      <c r="AL292" s="26">
        <v>0</v>
      </c>
      <c r="AM292" s="26">
        <v>0</v>
      </c>
      <c r="AN292" s="26">
        <v>0</v>
      </c>
      <c r="AO292" s="26">
        <v>0</v>
      </c>
      <c r="AP292" s="26">
        <v>0</v>
      </c>
      <c r="AQ292" s="26">
        <v>0</v>
      </c>
      <c r="AR292" s="26">
        <v>0</v>
      </c>
      <c r="AS292" s="26">
        <v>447151.96</v>
      </c>
      <c r="AT292" s="26">
        <v>0</v>
      </c>
      <c r="AU292" s="233"/>
      <c r="AV292" s="8"/>
    </row>
    <row r="293" spans="1:48" ht="45">
      <c r="A293" s="107" t="s">
        <v>458</v>
      </c>
      <c r="B293" s="35" t="s">
        <v>459</v>
      </c>
      <c r="C293" s="35" t="s">
        <v>32</v>
      </c>
      <c r="D293" s="35" t="s">
        <v>33</v>
      </c>
      <c r="E293" s="26">
        <v>7933129.0800000001</v>
      </c>
      <c r="F293" s="26">
        <v>0</v>
      </c>
      <c r="G293" s="18" t="s">
        <v>34</v>
      </c>
      <c r="H293" s="18" t="s">
        <v>34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0</v>
      </c>
      <c r="V293" s="26">
        <v>0</v>
      </c>
      <c r="W293" s="26">
        <v>0</v>
      </c>
      <c r="X293" s="26">
        <v>0</v>
      </c>
      <c r="Y293" s="26">
        <v>7933129.0800000001</v>
      </c>
      <c r="Z293" s="26">
        <v>0</v>
      </c>
      <c r="AA293" s="26">
        <v>791207.4</v>
      </c>
      <c r="AB293" s="26">
        <v>0</v>
      </c>
      <c r="AC293" s="18" t="s">
        <v>34</v>
      </c>
      <c r="AD293" s="18" t="s">
        <v>34</v>
      </c>
      <c r="AE293" s="26">
        <v>0</v>
      </c>
      <c r="AF293" s="26">
        <v>0</v>
      </c>
      <c r="AG293" s="26">
        <v>0</v>
      </c>
      <c r="AH293" s="26">
        <v>0</v>
      </c>
      <c r="AI293" s="26">
        <v>0</v>
      </c>
      <c r="AJ293" s="26">
        <v>0</v>
      </c>
      <c r="AK293" s="26">
        <v>0</v>
      </c>
      <c r="AL293" s="26">
        <v>0</v>
      </c>
      <c r="AM293" s="26">
        <v>0</v>
      </c>
      <c r="AN293" s="26">
        <v>0</v>
      </c>
      <c r="AO293" s="26">
        <v>0</v>
      </c>
      <c r="AP293" s="26">
        <v>0</v>
      </c>
      <c r="AQ293" s="26">
        <v>0</v>
      </c>
      <c r="AR293" s="26">
        <v>0</v>
      </c>
      <c r="AS293" s="26">
        <v>791207.4</v>
      </c>
      <c r="AT293" s="26">
        <v>0</v>
      </c>
      <c r="AU293" s="233"/>
      <c r="AV293" s="8"/>
    </row>
    <row r="294" spans="1:48" ht="101.25">
      <c r="A294" s="107" t="s">
        <v>460</v>
      </c>
      <c r="B294" s="35" t="s">
        <v>461</v>
      </c>
      <c r="C294" s="35" t="s">
        <v>32</v>
      </c>
      <c r="D294" s="35" t="s">
        <v>33</v>
      </c>
      <c r="E294" s="26">
        <v>33822514.890000001</v>
      </c>
      <c r="F294" s="26">
        <v>0</v>
      </c>
      <c r="G294" s="18" t="s">
        <v>34</v>
      </c>
      <c r="H294" s="18" t="s">
        <v>34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33822514.890000001</v>
      </c>
      <c r="Z294" s="26">
        <v>0</v>
      </c>
      <c r="AA294" s="26">
        <v>12170487.68</v>
      </c>
      <c r="AB294" s="26">
        <v>0</v>
      </c>
      <c r="AC294" s="18" t="s">
        <v>34</v>
      </c>
      <c r="AD294" s="18" t="s">
        <v>34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26">
        <v>0</v>
      </c>
      <c r="AN294" s="26">
        <v>0</v>
      </c>
      <c r="AO294" s="26">
        <v>0</v>
      </c>
      <c r="AP294" s="26">
        <v>0</v>
      </c>
      <c r="AQ294" s="26">
        <v>0</v>
      </c>
      <c r="AR294" s="26">
        <v>0</v>
      </c>
      <c r="AS294" s="26">
        <v>12170487.68</v>
      </c>
      <c r="AT294" s="26">
        <v>0</v>
      </c>
      <c r="AU294" s="233"/>
      <c r="AV294" s="8"/>
    </row>
    <row r="295" spans="1:48">
      <c r="A295" s="107" t="s">
        <v>462</v>
      </c>
      <c r="B295" s="35" t="s">
        <v>463</v>
      </c>
      <c r="C295" s="35" t="s">
        <v>32</v>
      </c>
      <c r="D295" s="35" t="s">
        <v>464</v>
      </c>
      <c r="E295" s="26">
        <v>258316450</v>
      </c>
      <c r="F295" s="26">
        <v>0</v>
      </c>
      <c r="G295" s="18" t="s">
        <v>34</v>
      </c>
      <c r="H295" s="18" t="s">
        <v>34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0</v>
      </c>
      <c r="V295" s="26">
        <v>0</v>
      </c>
      <c r="W295" s="26">
        <v>0</v>
      </c>
      <c r="X295" s="26">
        <v>0</v>
      </c>
      <c r="Y295" s="26">
        <v>258316450</v>
      </c>
      <c r="Z295" s="26">
        <v>0</v>
      </c>
      <c r="AA295" s="26">
        <v>226958136.38</v>
      </c>
      <c r="AB295" s="26">
        <v>0</v>
      </c>
      <c r="AC295" s="18" t="s">
        <v>34</v>
      </c>
      <c r="AD295" s="18" t="s">
        <v>34</v>
      </c>
      <c r="AE295" s="26">
        <v>0</v>
      </c>
      <c r="AF295" s="26">
        <v>0</v>
      </c>
      <c r="AG295" s="26">
        <v>0</v>
      </c>
      <c r="AH295" s="26">
        <v>0</v>
      </c>
      <c r="AI295" s="26">
        <v>0</v>
      </c>
      <c r="AJ295" s="26">
        <v>0</v>
      </c>
      <c r="AK295" s="26">
        <v>0</v>
      </c>
      <c r="AL295" s="26">
        <v>0</v>
      </c>
      <c r="AM295" s="26">
        <v>0</v>
      </c>
      <c r="AN295" s="26">
        <v>0</v>
      </c>
      <c r="AO295" s="26">
        <v>0</v>
      </c>
      <c r="AP295" s="26">
        <v>0</v>
      </c>
      <c r="AQ295" s="26">
        <v>0</v>
      </c>
      <c r="AR295" s="26">
        <v>0</v>
      </c>
      <c r="AS295" s="26">
        <v>226958136.38</v>
      </c>
      <c r="AT295" s="26">
        <v>0</v>
      </c>
      <c r="AU295" s="233"/>
      <c r="AV295" s="8"/>
    </row>
    <row r="296" spans="1:48" ht="22.5" hidden="1">
      <c r="A296" s="107" t="s">
        <v>465</v>
      </c>
      <c r="B296" s="35" t="s">
        <v>466</v>
      </c>
      <c r="C296" s="35" t="s">
        <v>32</v>
      </c>
      <c r="D296" s="35" t="s">
        <v>467</v>
      </c>
      <c r="E296" s="26">
        <v>0</v>
      </c>
      <c r="F296" s="26">
        <v>0</v>
      </c>
      <c r="G296" s="18" t="s">
        <v>34</v>
      </c>
      <c r="H296" s="18" t="s">
        <v>34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0</v>
      </c>
      <c r="V296" s="26">
        <v>0</v>
      </c>
      <c r="W296" s="26">
        <v>0</v>
      </c>
      <c r="X296" s="26">
        <v>0</v>
      </c>
      <c r="Y296" s="26">
        <v>0</v>
      </c>
      <c r="Z296" s="26">
        <v>0</v>
      </c>
      <c r="AA296" s="26">
        <v>0</v>
      </c>
      <c r="AB296" s="26">
        <v>0</v>
      </c>
      <c r="AC296" s="18" t="s">
        <v>34</v>
      </c>
      <c r="AD296" s="18" t="s">
        <v>34</v>
      </c>
      <c r="AE296" s="26">
        <v>0</v>
      </c>
      <c r="AF296" s="26">
        <v>0</v>
      </c>
      <c r="AG296" s="26">
        <v>0</v>
      </c>
      <c r="AH296" s="26">
        <v>0</v>
      </c>
      <c r="AI296" s="26">
        <v>0</v>
      </c>
      <c r="AJ296" s="26">
        <v>0</v>
      </c>
      <c r="AK296" s="26">
        <v>0</v>
      </c>
      <c r="AL296" s="26">
        <v>0</v>
      </c>
      <c r="AM296" s="26">
        <v>0</v>
      </c>
      <c r="AN296" s="26">
        <v>0</v>
      </c>
      <c r="AO296" s="26">
        <v>0</v>
      </c>
      <c r="AP296" s="26">
        <v>0</v>
      </c>
      <c r="AQ296" s="26">
        <v>0</v>
      </c>
      <c r="AR296" s="26">
        <v>0</v>
      </c>
      <c r="AS296" s="26">
        <v>0</v>
      </c>
      <c r="AT296" s="26">
        <v>0</v>
      </c>
      <c r="AU296" s="233" t="s">
        <v>35</v>
      </c>
      <c r="AV296" s="8"/>
    </row>
    <row r="297" spans="1:48" ht="56.25" hidden="1">
      <c r="A297" s="107" t="s">
        <v>468</v>
      </c>
      <c r="B297" s="35" t="s">
        <v>469</v>
      </c>
      <c r="C297" s="35" t="s">
        <v>32</v>
      </c>
      <c r="D297" s="35" t="s">
        <v>33</v>
      </c>
      <c r="E297" s="26">
        <v>0</v>
      </c>
      <c r="F297" s="26">
        <v>0</v>
      </c>
      <c r="G297" s="18" t="s">
        <v>34</v>
      </c>
      <c r="H297" s="18" t="s">
        <v>34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0</v>
      </c>
      <c r="V297" s="26">
        <v>0</v>
      </c>
      <c r="W297" s="26">
        <v>0</v>
      </c>
      <c r="X297" s="26">
        <v>0</v>
      </c>
      <c r="Y297" s="26">
        <v>0</v>
      </c>
      <c r="Z297" s="26">
        <v>0</v>
      </c>
      <c r="AA297" s="26">
        <v>0</v>
      </c>
      <c r="AB297" s="26">
        <v>0</v>
      </c>
      <c r="AC297" s="18" t="s">
        <v>34</v>
      </c>
      <c r="AD297" s="18" t="s">
        <v>34</v>
      </c>
      <c r="AE297" s="26">
        <v>0</v>
      </c>
      <c r="AF297" s="26">
        <v>0</v>
      </c>
      <c r="AG297" s="26">
        <v>0</v>
      </c>
      <c r="AH297" s="26">
        <v>0</v>
      </c>
      <c r="AI297" s="26">
        <v>0</v>
      </c>
      <c r="AJ297" s="26">
        <v>0</v>
      </c>
      <c r="AK297" s="26">
        <v>0</v>
      </c>
      <c r="AL297" s="26">
        <v>0</v>
      </c>
      <c r="AM297" s="26">
        <v>0</v>
      </c>
      <c r="AN297" s="26">
        <v>0</v>
      </c>
      <c r="AO297" s="26">
        <v>0</v>
      </c>
      <c r="AP297" s="26">
        <v>0</v>
      </c>
      <c r="AQ297" s="26">
        <v>0</v>
      </c>
      <c r="AR297" s="26">
        <v>0</v>
      </c>
      <c r="AS297" s="26">
        <v>0</v>
      </c>
      <c r="AT297" s="26">
        <v>0</v>
      </c>
      <c r="AU297" s="233" t="s">
        <v>35</v>
      </c>
      <c r="AV297" s="8"/>
    </row>
    <row r="298" spans="1:48" ht="67.5" hidden="1">
      <c r="A298" s="107" t="s">
        <v>470</v>
      </c>
      <c r="B298" s="35" t="s">
        <v>471</v>
      </c>
      <c r="C298" s="35" t="s">
        <v>32</v>
      </c>
      <c r="D298" s="35" t="s">
        <v>33</v>
      </c>
      <c r="E298" s="26">
        <v>0</v>
      </c>
      <c r="F298" s="26">
        <v>0</v>
      </c>
      <c r="G298" s="18" t="s">
        <v>34</v>
      </c>
      <c r="H298" s="18" t="s">
        <v>34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0</v>
      </c>
      <c r="V298" s="26">
        <v>0</v>
      </c>
      <c r="W298" s="26">
        <v>0</v>
      </c>
      <c r="X298" s="26">
        <v>0</v>
      </c>
      <c r="Y298" s="26">
        <v>0</v>
      </c>
      <c r="Z298" s="26">
        <v>0</v>
      </c>
      <c r="AA298" s="26">
        <v>0</v>
      </c>
      <c r="AB298" s="26">
        <v>0</v>
      </c>
      <c r="AC298" s="18" t="s">
        <v>34</v>
      </c>
      <c r="AD298" s="18" t="s">
        <v>34</v>
      </c>
      <c r="AE298" s="26">
        <v>0</v>
      </c>
      <c r="AF298" s="26">
        <v>0</v>
      </c>
      <c r="AG298" s="26">
        <v>0</v>
      </c>
      <c r="AH298" s="26">
        <v>0</v>
      </c>
      <c r="AI298" s="26">
        <v>0</v>
      </c>
      <c r="AJ298" s="26">
        <v>0</v>
      </c>
      <c r="AK298" s="26">
        <v>0</v>
      </c>
      <c r="AL298" s="26">
        <v>0</v>
      </c>
      <c r="AM298" s="26">
        <v>0</v>
      </c>
      <c r="AN298" s="26">
        <v>0</v>
      </c>
      <c r="AO298" s="26">
        <v>0</v>
      </c>
      <c r="AP298" s="26">
        <v>0</v>
      </c>
      <c r="AQ298" s="26">
        <v>0</v>
      </c>
      <c r="AR298" s="26">
        <v>0</v>
      </c>
      <c r="AS298" s="26">
        <v>0</v>
      </c>
      <c r="AT298" s="26">
        <v>0</v>
      </c>
      <c r="AU298" s="233" t="s">
        <v>35</v>
      </c>
      <c r="AV298" s="8"/>
    </row>
    <row r="299" spans="1:48" ht="33.75" hidden="1">
      <c r="A299" s="107" t="s">
        <v>472</v>
      </c>
      <c r="B299" s="35" t="s">
        <v>473</v>
      </c>
      <c r="C299" s="35" t="s">
        <v>32</v>
      </c>
      <c r="D299" s="35" t="s">
        <v>33</v>
      </c>
      <c r="E299" s="26">
        <v>0</v>
      </c>
      <c r="F299" s="26">
        <v>0</v>
      </c>
      <c r="G299" s="36" t="s">
        <v>34</v>
      </c>
      <c r="H299" s="36" t="s">
        <v>34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0</v>
      </c>
      <c r="V299" s="26">
        <v>0</v>
      </c>
      <c r="W299" s="26">
        <v>0</v>
      </c>
      <c r="X299" s="26">
        <v>0</v>
      </c>
      <c r="Y299" s="26">
        <v>0</v>
      </c>
      <c r="Z299" s="26">
        <v>0</v>
      </c>
      <c r="AA299" s="26">
        <v>0</v>
      </c>
      <c r="AB299" s="26">
        <v>0</v>
      </c>
      <c r="AC299" s="18" t="s">
        <v>34</v>
      </c>
      <c r="AD299" s="18" t="s">
        <v>34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26">
        <v>0</v>
      </c>
      <c r="AN299" s="26">
        <v>0</v>
      </c>
      <c r="AO299" s="26">
        <v>0</v>
      </c>
      <c r="AP299" s="26">
        <v>0</v>
      </c>
      <c r="AQ299" s="26">
        <v>0</v>
      </c>
      <c r="AR299" s="26">
        <v>0</v>
      </c>
      <c r="AS299" s="26">
        <v>0</v>
      </c>
      <c r="AT299" s="26">
        <v>0</v>
      </c>
      <c r="AU299" s="233" t="s">
        <v>35</v>
      </c>
      <c r="AV299" s="8"/>
    </row>
    <row r="300" spans="1:48">
      <c r="A300" s="80" t="s">
        <v>474</v>
      </c>
      <c r="B300" s="58" t="s">
        <v>475</v>
      </c>
      <c r="C300" s="24" t="s">
        <v>32</v>
      </c>
      <c r="D300" s="66" t="s">
        <v>33</v>
      </c>
      <c r="E300" s="26">
        <v>122829399.40000001</v>
      </c>
      <c r="F300" s="26">
        <v>0</v>
      </c>
      <c r="G300" s="36" t="s">
        <v>34</v>
      </c>
      <c r="H300" s="36" t="s">
        <v>34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122829399.40000001</v>
      </c>
      <c r="Z300" s="26">
        <v>0</v>
      </c>
      <c r="AA300" s="26">
        <v>40151104.899999999</v>
      </c>
      <c r="AB300" s="26">
        <v>0</v>
      </c>
      <c r="AC300" s="18" t="s">
        <v>34</v>
      </c>
      <c r="AD300" s="18" t="s">
        <v>34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26">
        <v>0</v>
      </c>
      <c r="AN300" s="26">
        <v>0</v>
      </c>
      <c r="AO300" s="26">
        <v>0</v>
      </c>
      <c r="AP300" s="26">
        <v>0</v>
      </c>
      <c r="AQ300" s="26">
        <v>0</v>
      </c>
      <c r="AR300" s="26">
        <v>0</v>
      </c>
      <c r="AS300" s="26">
        <v>40151104.899999999</v>
      </c>
      <c r="AT300" s="26">
        <v>0</v>
      </c>
      <c r="AU300" s="233"/>
      <c r="AV300" s="8"/>
    </row>
    <row r="301" spans="1:48" hidden="1">
      <c r="A301" s="68" t="s">
        <v>455</v>
      </c>
      <c r="B301" s="51"/>
      <c r="C301" s="51"/>
      <c r="D301" s="51"/>
      <c r="E301" s="106"/>
      <c r="F301" s="106"/>
      <c r="G301" s="53"/>
      <c r="H301" s="53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73"/>
      <c r="AB301" s="32"/>
      <c r="AC301" s="53"/>
      <c r="AD301" s="53"/>
      <c r="AE301" s="73"/>
      <c r="AF301" s="32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233" t="s">
        <v>35</v>
      </c>
      <c r="AV301" s="8"/>
    </row>
    <row r="302" spans="1:48" ht="123.75">
      <c r="A302" s="107" t="s">
        <v>476</v>
      </c>
      <c r="B302" s="35" t="s">
        <v>477</v>
      </c>
      <c r="C302" s="35" t="s">
        <v>32</v>
      </c>
      <c r="D302" s="35" t="s">
        <v>478</v>
      </c>
      <c r="E302" s="26">
        <v>104121600</v>
      </c>
      <c r="F302" s="26">
        <v>0</v>
      </c>
      <c r="G302" s="36" t="s">
        <v>34</v>
      </c>
      <c r="H302" s="36" t="s">
        <v>34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0</v>
      </c>
      <c r="V302" s="26">
        <v>0</v>
      </c>
      <c r="W302" s="26">
        <v>0</v>
      </c>
      <c r="X302" s="26">
        <v>0</v>
      </c>
      <c r="Y302" s="26">
        <v>104121600</v>
      </c>
      <c r="Z302" s="26">
        <v>0</v>
      </c>
      <c r="AA302" s="26">
        <v>38881405.5</v>
      </c>
      <c r="AB302" s="26">
        <v>0</v>
      </c>
      <c r="AC302" s="36" t="s">
        <v>34</v>
      </c>
      <c r="AD302" s="36" t="s">
        <v>34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26">
        <v>0</v>
      </c>
      <c r="AN302" s="26">
        <v>0</v>
      </c>
      <c r="AO302" s="26">
        <v>0</v>
      </c>
      <c r="AP302" s="26">
        <v>0</v>
      </c>
      <c r="AQ302" s="26">
        <v>0</v>
      </c>
      <c r="AR302" s="26">
        <v>0</v>
      </c>
      <c r="AS302" s="26">
        <v>38881405.5</v>
      </c>
      <c r="AT302" s="26">
        <v>0</v>
      </c>
      <c r="AU302" s="233"/>
      <c r="AV302" s="8"/>
    </row>
    <row r="303" spans="1:48" ht="56.25" hidden="1">
      <c r="A303" s="107" t="s">
        <v>479</v>
      </c>
      <c r="B303" s="50" t="s">
        <v>480</v>
      </c>
      <c r="C303" s="35" t="s">
        <v>32</v>
      </c>
      <c r="D303" s="35" t="s">
        <v>478</v>
      </c>
      <c r="E303" s="26">
        <v>0</v>
      </c>
      <c r="F303" s="26">
        <v>0</v>
      </c>
      <c r="G303" s="18" t="s">
        <v>34</v>
      </c>
      <c r="H303" s="18" t="s">
        <v>34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18" t="s">
        <v>34</v>
      </c>
      <c r="AD303" s="18" t="s">
        <v>34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26">
        <v>0</v>
      </c>
      <c r="AL303" s="26">
        <v>0</v>
      </c>
      <c r="AM303" s="26">
        <v>0</v>
      </c>
      <c r="AN303" s="26">
        <v>0</v>
      </c>
      <c r="AO303" s="26">
        <v>0</v>
      </c>
      <c r="AP303" s="26">
        <v>0</v>
      </c>
      <c r="AQ303" s="26">
        <v>0</v>
      </c>
      <c r="AR303" s="26">
        <v>0</v>
      </c>
      <c r="AS303" s="26">
        <v>0</v>
      </c>
      <c r="AT303" s="26">
        <v>0</v>
      </c>
      <c r="AU303" s="233" t="s">
        <v>35</v>
      </c>
      <c r="AV303" s="8"/>
    </row>
    <row r="304" spans="1:48" ht="123.75">
      <c r="A304" s="107" t="s">
        <v>481</v>
      </c>
      <c r="B304" s="50" t="s">
        <v>482</v>
      </c>
      <c r="C304" s="35" t="s">
        <v>32</v>
      </c>
      <c r="D304" s="35" t="s">
        <v>33</v>
      </c>
      <c r="E304" s="26">
        <v>18707799.399999999</v>
      </c>
      <c r="F304" s="26">
        <v>0</v>
      </c>
      <c r="G304" s="18" t="s">
        <v>34</v>
      </c>
      <c r="H304" s="18" t="s">
        <v>34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18707799.399999999</v>
      </c>
      <c r="Z304" s="26">
        <v>0</v>
      </c>
      <c r="AA304" s="26">
        <v>1269699.3999999999</v>
      </c>
      <c r="AB304" s="26">
        <v>0</v>
      </c>
      <c r="AC304" s="18" t="s">
        <v>34</v>
      </c>
      <c r="AD304" s="18" t="s">
        <v>34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26">
        <v>0</v>
      </c>
      <c r="AL304" s="26">
        <v>0</v>
      </c>
      <c r="AM304" s="26">
        <v>0</v>
      </c>
      <c r="AN304" s="26">
        <v>0</v>
      </c>
      <c r="AO304" s="26">
        <v>0</v>
      </c>
      <c r="AP304" s="26">
        <v>0</v>
      </c>
      <c r="AQ304" s="26">
        <v>0</v>
      </c>
      <c r="AR304" s="26">
        <v>0</v>
      </c>
      <c r="AS304" s="26">
        <v>1269699.3999999999</v>
      </c>
      <c r="AT304" s="26">
        <v>0</v>
      </c>
      <c r="AU304" s="233"/>
      <c r="AV304" s="8"/>
    </row>
    <row r="305" spans="1:48" ht="45" hidden="1">
      <c r="A305" s="107" t="s">
        <v>483</v>
      </c>
      <c r="B305" s="50" t="s">
        <v>484</v>
      </c>
      <c r="C305" s="35" t="s">
        <v>32</v>
      </c>
      <c r="D305" s="35" t="s">
        <v>33</v>
      </c>
      <c r="E305" s="26">
        <v>0</v>
      </c>
      <c r="F305" s="26">
        <v>0</v>
      </c>
      <c r="G305" s="36" t="s">
        <v>34</v>
      </c>
      <c r="H305" s="36" t="s">
        <v>34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18" t="s">
        <v>34</v>
      </c>
      <c r="AD305" s="18" t="s">
        <v>34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26">
        <v>0</v>
      </c>
      <c r="AL305" s="26">
        <v>0</v>
      </c>
      <c r="AM305" s="26">
        <v>0</v>
      </c>
      <c r="AN305" s="26">
        <v>0</v>
      </c>
      <c r="AO305" s="26">
        <v>0</v>
      </c>
      <c r="AP305" s="26">
        <v>0</v>
      </c>
      <c r="AQ305" s="26">
        <v>0</v>
      </c>
      <c r="AR305" s="26">
        <v>0</v>
      </c>
      <c r="AS305" s="26">
        <v>0</v>
      </c>
      <c r="AT305" s="26">
        <v>0</v>
      </c>
      <c r="AU305" s="233" t="s">
        <v>35</v>
      </c>
      <c r="AV305" s="8"/>
    </row>
    <row r="306" spans="1:48" ht="56.25">
      <c r="A306" s="22" t="s">
        <v>485</v>
      </c>
      <c r="B306" s="58" t="s">
        <v>486</v>
      </c>
      <c r="C306" s="24" t="s">
        <v>32</v>
      </c>
      <c r="D306" s="66" t="s">
        <v>33</v>
      </c>
      <c r="E306" s="26">
        <v>1180871248.6500001</v>
      </c>
      <c r="F306" s="87" t="s">
        <v>34</v>
      </c>
      <c r="G306" s="18" t="s">
        <v>34</v>
      </c>
      <c r="H306" s="18" t="s">
        <v>34</v>
      </c>
      <c r="I306" s="26">
        <v>0</v>
      </c>
      <c r="J306" s="18" t="s">
        <v>34</v>
      </c>
      <c r="K306" s="26">
        <v>0</v>
      </c>
      <c r="L306" s="18" t="s">
        <v>34</v>
      </c>
      <c r="M306" s="26">
        <v>0</v>
      </c>
      <c r="N306" s="18" t="s">
        <v>34</v>
      </c>
      <c r="O306" s="26">
        <v>0</v>
      </c>
      <c r="P306" s="18" t="s">
        <v>34</v>
      </c>
      <c r="Q306" s="26">
        <v>0</v>
      </c>
      <c r="R306" s="18" t="s">
        <v>34</v>
      </c>
      <c r="S306" s="26">
        <v>0</v>
      </c>
      <c r="T306" s="18" t="s">
        <v>34</v>
      </c>
      <c r="U306" s="26">
        <v>0</v>
      </c>
      <c r="V306" s="18" t="s">
        <v>34</v>
      </c>
      <c r="W306" s="26">
        <v>0</v>
      </c>
      <c r="X306" s="18" t="s">
        <v>34</v>
      </c>
      <c r="Y306" s="26">
        <v>1180871248.6500001</v>
      </c>
      <c r="Z306" s="18" t="s">
        <v>34</v>
      </c>
      <c r="AA306" s="26">
        <v>641966704.47000003</v>
      </c>
      <c r="AB306" s="18" t="s">
        <v>34</v>
      </c>
      <c r="AC306" s="18" t="s">
        <v>34</v>
      </c>
      <c r="AD306" s="18" t="s">
        <v>34</v>
      </c>
      <c r="AE306" s="26">
        <v>0</v>
      </c>
      <c r="AF306" s="18" t="s">
        <v>34</v>
      </c>
      <c r="AG306" s="26">
        <v>0</v>
      </c>
      <c r="AH306" s="18" t="s">
        <v>34</v>
      </c>
      <c r="AI306" s="26">
        <v>0</v>
      </c>
      <c r="AJ306" s="18" t="s">
        <v>34</v>
      </c>
      <c r="AK306" s="26">
        <v>0</v>
      </c>
      <c r="AL306" s="18" t="s">
        <v>34</v>
      </c>
      <c r="AM306" s="26">
        <v>0</v>
      </c>
      <c r="AN306" s="18" t="s">
        <v>34</v>
      </c>
      <c r="AO306" s="26">
        <v>0</v>
      </c>
      <c r="AP306" s="18" t="s">
        <v>34</v>
      </c>
      <c r="AQ306" s="26">
        <v>0</v>
      </c>
      <c r="AR306" s="18" t="s">
        <v>34</v>
      </c>
      <c r="AS306" s="26">
        <v>641966704.47000003</v>
      </c>
      <c r="AT306" s="18" t="s">
        <v>34</v>
      </c>
      <c r="AU306" s="233">
        <f>SUM(AS308,AS320)</f>
        <v>620256050.5</v>
      </c>
      <c r="AV306" s="8"/>
    </row>
    <row r="307" spans="1:48" hidden="1">
      <c r="A307" s="68" t="s">
        <v>455</v>
      </c>
      <c r="B307" s="59"/>
      <c r="C307" s="51"/>
      <c r="D307" s="51"/>
      <c r="E307" s="106"/>
      <c r="F307" s="13"/>
      <c r="G307" s="53"/>
      <c r="H307" s="53"/>
      <c r="I307" s="106"/>
      <c r="J307" s="32"/>
      <c r="K307" s="106"/>
      <c r="L307" s="53"/>
      <c r="M307" s="106"/>
      <c r="N307" s="32"/>
      <c r="O307" s="106"/>
      <c r="P307" s="32"/>
      <c r="Q307" s="106"/>
      <c r="R307" s="32"/>
      <c r="S307" s="106"/>
      <c r="T307" s="53"/>
      <c r="U307" s="106"/>
      <c r="V307" s="53"/>
      <c r="W307" s="106"/>
      <c r="X307" s="53"/>
      <c r="Y307" s="106"/>
      <c r="Z307" s="53"/>
      <c r="AA307" s="106"/>
      <c r="AB307" s="53"/>
      <c r="AC307" s="53"/>
      <c r="AD307" s="53"/>
      <c r="AE307" s="106"/>
      <c r="AF307" s="53"/>
      <c r="AG307" s="53"/>
      <c r="AH307" s="32"/>
      <c r="AI307" s="53"/>
      <c r="AJ307" s="32"/>
      <c r="AK307" s="53"/>
      <c r="AL307" s="53"/>
      <c r="AM307" s="53"/>
      <c r="AN307" s="53"/>
      <c r="AO307" s="53"/>
      <c r="AP307" s="32"/>
      <c r="AQ307" s="53"/>
      <c r="AR307" s="53"/>
      <c r="AS307" s="53"/>
      <c r="AT307" s="32"/>
      <c r="AU307" s="233" t="s">
        <v>35</v>
      </c>
      <c r="AV307" s="8"/>
    </row>
    <row r="308" spans="1:48">
      <c r="A308" s="108" t="s">
        <v>487</v>
      </c>
      <c r="B308" s="34" t="s">
        <v>488</v>
      </c>
      <c r="C308" s="35" t="s">
        <v>489</v>
      </c>
      <c r="D308" s="35" t="s">
        <v>33</v>
      </c>
      <c r="E308" s="26">
        <v>766632534.65999997</v>
      </c>
      <c r="F308" s="81" t="s">
        <v>34</v>
      </c>
      <c r="G308" s="36" t="s">
        <v>34</v>
      </c>
      <c r="H308" s="36" t="s">
        <v>34</v>
      </c>
      <c r="I308" s="26">
        <v>0</v>
      </c>
      <c r="J308" s="36" t="s">
        <v>34</v>
      </c>
      <c r="K308" s="26">
        <v>0</v>
      </c>
      <c r="L308" s="36" t="s">
        <v>34</v>
      </c>
      <c r="M308" s="26">
        <v>0</v>
      </c>
      <c r="N308" s="36" t="s">
        <v>34</v>
      </c>
      <c r="O308" s="26">
        <v>0</v>
      </c>
      <c r="P308" s="36" t="s">
        <v>34</v>
      </c>
      <c r="Q308" s="26">
        <v>0</v>
      </c>
      <c r="R308" s="36" t="s">
        <v>34</v>
      </c>
      <c r="S308" s="26">
        <v>0</v>
      </c>
      <c r="T308" s="36" t="s">
        <v>34</v>
      </c>
      <c r="U308" s="26">
        <v>0</v>
      </c>
      <c r="V308" s="36" t="s">
        <v>34</v>
      </c>
      <c r="W308" s="26">
        <v>0</v>
      </c>
      <c r="X308" s="36" t="s">
        <v>34</v>
      </c>
      <c r="Y308" s="26">
        <v>766632534.65999997</v>
      </c>
      <c r="Z308" s="36" t="s">
        <v>34</v>
      </c>
      <c r="AA308" s="26">
        <v>444950795.69</v>
      </c>
      <c r="AB308" s="36" t="s">
        <v>34</v>
      </c>
      <c r="AC308" s="36" t="s">
        <v>34</v>
      </c>
      <c r="AD308" s="36" t="s">
        <v>34</v>
      </c>
      <c r="AE308" s="26">
        <v>0</v>
      </c>
      <c r="AF308" s="36" t="s">
        <v>34</v>
      </c>
      <c r="AG308" s="26">
        <v>0</v>
      </c>
      <c r="AH308" s="36" t="s">
        <v>34</v>
      </c>
      <c r="AI308" s="26">
        <v>0</v>
      </c>
      <c r="AJ308" s="36" t="s">
        <v>34</v>
      </c>
      <c r="AK308" s="26">
        <v>0</v>
      </c>
      <c r="AL308" s="36" t="s">
        <v>34</v>
      </c>
      <c r="AM308" s="26">
        <v>0</v>
      </c>
      <c r="AN308" s="36" t="s">
        <v>34</v>
      </c>
      <c r="AO308" s="26">
        <v>0</v>
      </c>
      <c r="AP308" s="36" t="s">
        <v>34</v>
      </c>
      <c r="AQ308" s="26">
        <v>0</v>
      </c>
      <c r="AR308" s="36" t="s">
        <v>34</v>
      </c>
      <c r="AS308" s="26">
        <v>444950795.69</v>
      </c>
      <c r="AT308" s="36" t="s">
        <v>34</v>
      </c>
      <c r="AU308" s="233"/>
      <c r="AV308" s="8"/>
    </row>
    <row r="309" spans="1:48" ht="22.5">
      <c r="A309" s="60" t="s">
        <v>217</v>
      </c>
      <c r="B309" s="50" t="s">
        <v>490</v>
      </c>
      <c r="C309" s="15" t="s">
        <v>489</v>
      </c>
      <c r="D309" s="35" t="s">
        <v>33</v>
      </c>
      <c r="E309" s="26">
        <v>766632534.65999997</v>
      </c>
      <c r="F309" s="81" t="s">
        <v>34</v>
      </c>
      <c r="G309" s="18" t="s">
        <v>34</v>
      </c>
      <c r="H309" s="36" t="s">
        <v>34</v>
      </c>
      <c r="I309" s="26">
        <v>0</v>
      </c>
      <c r="J309" s="36" t="s">
        <v>34</v>
      </c>
      <c r="K309" s="26">
        <v>0</v>
      </c>
      <c r="L309" s="36" t="s">
        <v>34</v>
      </c>
      <c r="M309" s="26">
        <v>0</v>
      </c>
      <c r="N309" s="36" t="s">
        <v>34</v>
      </c>
      <c r="O309" s="26">
        <v>0</v>
      </c>
      <c r="P309" s="36" t="s">
        <v>34</v>
      </c>
      <c r="Q309" s="26">
        <v>0</v>
      </c>
      <c r="R309" s="36" t="s">
        <v>34</v>
      </c>
      <c r="S309" s="26">
        <v>0</v>
      </c>
      <c r="T309" s="36" t="s">
        <v>34</v>
      </c>
      <c r="U309" s="26">
        <v>0</v>
      </c>
      <c r="V309" s="36" t="s">
        <v>34</v>
      </c>
      <c r="W309" s="26">
        <v>0</v>
      </c>
      <c r="X309" s="36" t="s">
        <v>34</v>
      </c>
      <c r="Y309" s="26">
        <v>766632534.65999997</v>
      </c>
      <c r="Z309" s="36" t="s">
        <v>34</v>
      </c>
      <c r="AA309" s="26">
        <v>444950795.69</v>
      </c>
      <c r="AB309" s="36" t="s">
        <v>34</v>
      </c>
      <c r="AC309" s="18" t="s">
        <v>34</v>
      </c>
      <c r="AD309" s="36" t="s">
        <v>34</v>
      </c>
      <c r="AE309" s="26">
        <v>0</v>
      </c>
      <c r="AF309" s="36" t="s">
        <v>34</v>
      </c>
      <c r="AG309" s="26">
        <v>0</v>
      </c>
      <c r="AH309" s="36" t="s">
        <v>34</v>
      </c>
      <c r="AI309" s="26">
        <v>0</v>
      </c>
      <c r="AJ309" s="36" t="s">
        <v>34</v>
      </c>
      <c r="AK309" s="26">
        <v>0</v>
      </c>
      <c r="AL309" s="36" t="s">
        <v>34</v>
      </c>
      <c r="AM309" s="26">
        <v>0</v>
      </c>
      <c r="AN309" s="36" t="s">
        <v>34</v>
      </c>
      <c r="AO309" s="26">
        <v>0</v>
      </c>
      <c r="AP309" s="36" t="s">
        <v>34</v>
      </c>
      <c r="AQ309" s="26">
        <v>0</v>
      </c>
      <c r="AR309" s="36" t="s">
        <v>34</v>
      </c>
      <c r="AS309" s="26">
        <v>444950795.69</v>
      </c>
      <c r="AT309" s="36" t="s">
        <v>34</v>
      </c>
      <c r="AU309" s="233"/>
      <c r="AV309" s="8"/>
    </row>
    <row r="310" spans="1:48" ht="22.5">
      <c r="A310" s="22" t="s">
        <v>491</v>
      </c>
      <c r="B310" s="50" t="s">
        <v>492</v>
      </c>
      <c r="C310" s="15" t="s">
        <v>493</v>
      </c>
      <c r="D310" s="35" t="s">
        <v>33</v>
      </c>
      <c r="E310" s="26">
        <v>119614290.04000001</v>
      </c>
      <c r="F310" s="81" t="s">
        <v>34</v>
      </c>
      <c r="G310" s="18" t="s">
        <v>34</v>
      </c>
      <c r="H310" s="36" t="s">
        <v>34</v>
      </c>
      <c r="I310" s="26">
        <v>0</v>
      </c>
      <c r="J310" s="36" t="s">
        <v>34</v>
      </c>
      <c r="K310" s="26">
        <v>0</v>
      </c>
      <c r="L310" s="36" t="s">
        <v>34</v>
      </c>
      <c r="M310" s="26">
        <v>0</v>
      </c>
      <c r="N310" s="36" t="s">
        <v>34</v>
      </c>
      <c r="O310" s="26">
        <v>0</v>
      </c>
      <c r="P310" s="36" t="s">
        <v>34</v>
      </c>
      <c r="Q310" s="26">
        <v>0</v>
      </c>
      <c r="R310" s="36" t="s">
        <v>34</v>
      </c>
      <c r="S310" s="26">
        <v>0</v>
      </c>
      <c r="T310" s="36" t="s">
        <v>34</v>
      </c>
      <c r="U310" s="26">
        <v>0</v>
      </c>
      <c r="V310" s="36" t="s">
        <v>34</v>
      </c>
      <c r="W310" s="26">
        <v>0</v>
      </c>
      <c r="X310" s="36" t="s">
        <v>34</v>
      </c>
      <c r="Y310" s="26">
        <v>119614290.04000001</v>
      </c>
      <c r="Z310" s="36" t="s">
        <v>34</v>
      </c>
      <c r="AA310" s="26">
        <v>61516436.960000001</v>
      </c>
      <c r="AB310" s="36" t="s">
        <v>34</v>
      </c>
      <c r="AC310" s="18" t="s">
        <v>34</v>
      </c>
      <c r="AD310" s="36" t="s">
        <v>34</v>
      </c>
      <c r="AE310" s="26">
        <v>0</v>
      </c>
      <c r="AF310" s="36" t="s">
        <v>34</v>
      </c>
      <c r="AG310" s="26">
        <v>0</v>
      </c>
      <c r="AH310" s="36" t="s">
        <v>34</v>
      </c>
      <c r="AI310" s="26">
        <v>0</v>
      </c>
      <c r="AJ310" s="36" t="s">
        <v>34</v>
      </c>
      <c r="AK310" s="26">
        <v>0</v>
      </c>
      <c r="AL310" s="36" t="s">
        <v>34</v>
      </c>
      <c r="AM310" s="26">
        <v>0</v>
      </c>
      <c r="AN310" s="36" t="s">
        <v>34</v>
      </c>
      <c r="AO310" s="26">
        <v>0</v>
      </c>
      <c r="AP310" s="36" t="s">
        <v>34</v>
      </c>
      <c r="AQ310" s="26">
        <v>0</v>
      </c>
      <c r="AR310" s="36" t="s">
        <v>34</v>
      </c>
      <c r="AS310" s="26">
        <v>61516436.960000001</v>
      </c>
      <c r="AT310" s="36" t="s">
        <v>34</v>
      </c>
      <c r="AU310" s="233"/>
      <c r="AV310" s="8"/>
    </row>
    <row r="311" spans="1:48" ht="22.5">
      <c r="A311" s="60" t="s">
        <v>217</v>
      </c>
      <c r="B311" s="50" t="s">
        <v>494</v>
      </c>
      <c r="C311" s="15" t="s">
        <v>493</v>
      </c>
      <c r="D311" s="35" t="s">
        <v>33</v>
      </c>
      <c r="E311" s="26">
        <v>119614290.04000001</v>
      </c>
      <c r="F311" s="81" t="s">
        <v>34</v>
      </c>
      <c r="G311" s="18" t="s">
        <v>34</v>
      </c>
      <c r="H311" s="36" t="s">
        <v>34</v>
      </c>
      <c r="I311" s="26">
        <v>0</v>
      </c>
      <c r="J311" s="36" t="s">
        <v>34</v>
      </c>
      <c r="K311" s="26">
        <v>0</v>
      </c>
      <c r="L311" s="36" t="s">
        <v>34</v>
      </c>
      <c r="M311" s="26">
        <v>0</v>
      </c>
      <c r="N311" s="36" t="s">
        <v>34</v>
      </c>
      <c r="O311" s="26">
        <v>0</v>
      </c>
      <c r="P311" s="36" t="s">
        <v>34</v>
      </c>
      <c r="Q311" s="26">
        <v>0</v>
      </c>
      <c r="R311" s="36" t="s">
        <v>34</v>
      </c>
      <c r="S311" s="26">
        <v>0</v>
      </c>
      <c r="T311" s="36" t="s">
        <v>34</v>
      </c>
      <c r="U311" s="26">
        <v>0</v>
      </c>
      <c r="V311" s="36" t="s">
        <v>34</v>
      </c>
      <c r="W311" s="26">
        <v>0</v>
      </c>
      <c r="X311" s="36" t="s">
        <v>34</v>
      </c>
      <c r="Y311" s="26">
        <v>119614290.04000001</v>
      </c>
      <c r="Z311" s="36" t="s">
        <v>34</v>
      </c>
      <c r="AA311" s="26">
        <v>61516436.960000001</v>
      </c>
      <c r="AB311" s="36" t="s">
        <v>34</v>
      </c>
      <c r="AC311" s="18" t="s">
        <v>34</v>
      </c>
      <c r="AD311" s="36" t="s">
        <v>34</v>
      </c>
      <c r="AE311" s="26">
        <v>0</v>
      </c>
      <c r="AF311" s="36" t="s">
        <v>34</v>
      </c>
      <c r="AG311" s="26">
        <v>0</v>
      </c>
      <c r="AH311" s="36" t="s">
        <v>34</v>
      </c>
      <c r="AI311" s="26">
        <v>0</v>
      </c>
      <c r="AJ311" s="36" t="s">
        <v>34</v>
      </c>
      <c r="AK311" s="26">
        <v>0</v>
      </c>
      <c r="AL311" s="36" t="s">
        <v>34</v>
      </c>
      <c r="AM311" s="26">
        <v>0</v>
      </c>
      <c r="AN311" s="36" t="s">
        <v>34</v>
      </c>
      <c r="AO311" s="26">
        <v>0</v>
      </c>
      <c r="AP311" s="36" t="s">
        <v>34</v>
      </c>
      <c r="AQ311" s="26">
        <v>0</v>
      </c>
      <c r="AR311" s="36" t="s">
        <v>34</v>
      </c>
      <c r="AS311" s="26">
        <v>61516436.960000001</v>
      </c>
      <c r="AT311" s="36" t="s">
        <v>34</v>
      </c>
      <c r="AU311" s="233">
        <f>SUM(AU29,AU306)</f>
        <v>821578575.87</v>
      </c>
      <c r="AV311" s="8"/>
    </row>
    <row r="312" spans="1:48" hidden="1">
      <c r="A312" s="22" t="s">
        <v>495</v>
      </c>
      <c r="B312" s="50" t="s">
        <v>496</v>
      </c>
      <c r="C312" s="15" t="s">
        <v>497</v>
      </c>
      <c r="D312" s="35" t="s">
        <v>33</v>
      </c>
      <c r="E312" s="26">
        <v>0</v>
      </c>
      <c r="F312" s="81" t="s">
        <v>34</v>
      </c>
      <c r="G312" s="18" t="s">
        <v>34</v>
      </c>
      <c r="H312" s="36" t="s">
        <v>34</v>
      </c>
      <c r="I312" s="26">
        <v>0</v>
      </c>
      <c r="J312" s="36" t="s">
        <v>34</v>
      </c>
      <c r="K312" s="26">
        <v>0</v>
      </c>
      <c r="L312" s="36" t="s">
        <v>34</v>
      </c>
      <c r="M312" s="26">
        <v>0</v>
      </c>
      <c r="N312" s="36" t="s">
        <v>34</v>
      </c>
      <c r="O312" s="26">
        <v>0</v>
      </c>
      <c r="P312" s="36" t="s">
        <v>34</v>
      </c>
      <c r="Q312" s="26">
        <v>0</v>
      </c>
      <c r="R312" s="36" t="s">
        <v>34</v>
      </c>
      <c r="S312" s="26">
        <v>0</v>
      </c>
      <c r="T312" s="36" t="s">
        <v>34</v>
      </c>
      <c r="U312" s="26">
        <v>0</v>
      </c>
      <c r="V312" s="36" t="s">
        <v>34</v>
      </c>
      <c r="W312" s="26">
        <v>0</v>
      </c>
      <c r="X312" s="36" t="s">
        <v>34</v>
      </c>
      <c r="Y312" s="26">
        <v>0</v>
      </c>
      <c r="Z312" s="36" t="s">
        <v>34</v>
      </c>
      <c r="AA312" s="26">
        <v>0</v>
      </c>
      <c r="AB312" s="36" t="s">
        <v>34</v>
      </c>
      <c r="AC312" s="18" t="s">
        <v>34</v>
      </c>
      <c r="AD312" s="36" t="s">
        <v>34</v>
      </c>
      <c r="AE312" s="26">
        <v>0</v>
      </c>
      <c r="AF312" s="36" t="s">
        <v>34</v>
      </c>
      <c r="AG312" s="26">
        <v>0</v>
      </c>
      <c r="AH312" s="36" t="s">
        <v>34</v>
      </c>
      <c r="AI312" s="26">
        <v>0</v>
      </c>
      <c r="AJ312" s="36" t="s">
        <v>34</v>
      </c>
      <c r="AK312" s="26">
        <v>0</v>
      </c>
      <c r="AL312" s="36" t="s">
        <v>34</v>
      </c>
      <c r="AM312" s="26">
        <v>0</v>
      </c>
      <c r="AN312" s="36" t="s">
        <v>34</v>
      </c>
      <c r="AO312" s="26">
        <v>0</v>
      </c>
      <c r="AP312" s="36" t="s">
        <v>34</v>
      </c>
      <c r="AQ312" s="26">
        <v>0</v>
      </c>
      <c r="AR312" s="36" t="s">
        <v>34</v>
      </c>
      <c r="AS312" s="26">
        <v>0</v>
      </c>
      <c r="AT312" s="36" t="s">
        <v>34</v>
      </c>
      <c r="AU312" s="233" t="s">
        <v>35</v>
      </c>
      <c r="AV312" s="8"/>
    </row>
    <row r="313" spans="1:48" ht="22.5" hidden="1">
      <c r="A313" s="60" t="s">
        <v>217</v>
      </c>
      <c r="B313" s="50" t="s">
        <v>498</v>
      </c>
      <c r="C313" s="15" t="s">
        <v>497</v>
      </c>
      <c r="D313" s="35" t="s">
        <v>33</v>
      </c>
      <c r="E313" s="26">
        <v>0</v>
      </c>
      <c r="F313" s="81" t="s">
        <v>34</v>
      </c>
      <c r="G313" s="18" t="s">
        <v>34</v>
      </c>
      <c r="H313" s="36" t="s">
        <v>34</v>
      </c>
      <c r="I313" s="26">
        <v>0</v>
      </c>
      <c r="J313" s="36" t="s">
        <v>34</v>
      </c>
      <c r="K313" s="26">
        <v>0</v>
      </c>
      <c r="L313" s="36" t="s">
        <v>34</v>
      </c>
      <c r="M313" s="26">
        <v>0</v>
      </c>
      <c r="N313" s="36" t="s">
        <v>34</v>
      </c>
      <c r="O313" s="26">
        <v>0</v>
      </c>
      <c r="P313" s="36" t="s">
        <v>34</v>
      </c>
      <c r="Q313" s="26">
        <v>0</v>
      </c>
      <c r="R313" s="36" t="s">
        <v>34</v>
      </c>
      <c r="S313" s="26">
        <v>0</v>
      </c>
      <c r="T313" s="36" t="s">
        <v>34</v>
      </c>
      <c r="U313" s="26">
        <v>0</v>
      </c>
      <c r="V313" s="36" t="s">
        <v>34</v>
      </c>
      <c r="W313" s="26">
        <v>0</v>
      </c>
      <c r="X313" s="36" t="s">
        <v>34</v>
      </c>
      <c r="Y313" s="26">
        <v>0</v>
      </c>
      <c r="Z313" s="36" t="s">
        <v>34</v>
      </c>
      <c r="AA313" s="26">
        <v>0</v>
      </c>
      <c r="AB313" s="36" t="s">
        <v>34</v>
      </c>
      <c r="AC313" s="18" t="s">
        <v>34</v>
      </c>
      <c r="AD313" s="36" t="s">
        <v>34</v>
      </c>
      <c r="AE313" s="26">
        <v>0</v>
      </c>
      <c r="AF313" s="36" t="s">
        <v>34</v>
      </c>
      <c r="AG313" s="26">
        <v>0</v>
      </c>
      <c r="AH313" s="36" t="s">
        <v>34</v>
      </c>
      <c r="AI313" s="26">
        <v>0</v>
      </c>
      <c r="AJ313" s="36" t="s">
        <v>34</v>
      </c>
      <c r="AK313" s="26">
        <v>0</v>
      </c>
      <c r="AL313" s="36" t="s">
        <v>34</v>
      </c>
      <c r="AM313" s="26">
        <v>0</v>
      </c>
      <c r="AN313" s="36" t="s">
        <v>34</v>
      </c>
      <c r="AO313" s="26">
        <v>0</v>
      </c>
      <c r="AP313" s="36" t="s">
        <v>34</v>
      </c>
      <c r="AQ313" s="26">
        <v>0</v>
      </c>
      <c r="AR313" s="36" t="s">
        <v>34</v>
      </c>
      <c r="AS313" s="26">
        <v>0</v>
      </c>
      <c r="AT313" s="36" t="s">
        <v>34</v>
      </c>
      <c r="AU313" s="233" t="s">
        <v>35</v>
      </c>
      <c r="AV313" s="8"/>
    </row>
    <row r="314" spans="1:48" hidden="1">
      <c r="A314" s="22" t="s">
        <v>499</v>
      </c>
      <c r="B314" s="50" t="s">
        <v>500</v>
      </c>
      <c r="C314" s="15" t="s">
        <v>230</v>
      </c>
      <c r="D314" s="35" t="s">
        <v>33</v>
      </c>
      <c r="E314" s="26">
        <v>0</v>
      </c>
      <c r="F314" s="81" t="s">
        <v>34</v>
      </c>
      <c r="G314" s="18" t="s">
        <v>34</v>
      </c>
      <c r="H314" s="36" t="s">
        <v>34</v>
      </c>
      <c r="I314" s="26">
        <v>0</v>
      </c>
      <c r="J314" s="36" t="s">
        <v>34</v>
      </c>
      <c r="K314" s="26">
        <v>0</v>
      </c>
      <c r="L314" s="36" t="s">
        <v>34</v>
      </c>
      <c r="M314" s="26">
        <v>0</v>
      </c>
      <c r="N314" s="36" t="s">
        <v>34</v>
      </c>
      <c r="O314" s="26">
        <v>0</v>
      </c>
      <c r="P314" s="36" t="s">
        <v>34</v>
      </c>
      <c r="Q314" s="26">
        <v>0</v>
      </c>
      <c r="R314" s="36" t="s">
        <v>34</v>
      </c>
      <c r="S314" s="26">
        <v>0</v>
      </c>
      <c r="T314" s="36" t="s">
        <v>34</v>
      </c>
      <c r="U314" s="26">
        <v>0</v>
      </c>
      <c r="V314" s="36" t="s">
        <v>34</v>
      </c>
      <c r="W314" s="26">
        <v>0</v>
      </c>
      <c r="X314" s="36" t="s">
        <v>34</v>
      </c>
      <c r="Y314" s="26">
        <v>0</v>
      </c>
      <c r="Z314" s="36" t="s">
        <v>34</v>
      </c>
      <c r="AA314" s="26">
        <v>0</v>
      </c>
      <c r="AB314" s="36" t="s">
        <v>34</v>
      </c>
      <c r="AC314" s="18" t="s">
        <v>34</v>
      </c>
      <c r="AD314" s="36" t="s">
        <v>34</v>
      </c>
      <c r="AE314" s="26">
        <v>0</v>
      </c>
      <c r="AF314" s="36" t="s">
        <v>34</v>
      </c>
      <c r="AG314" s="26">
        <v>0</v>
      </c>
      <c r="AH314" s="36" t="s">
        <v>34</v>
      </c>
      <c r="AI314" s="26">
        <v>0</v>
      </c>
      <c r="AJ314" s="36" t="s">
        <v>34</v>
      </c>
      <c r="AK314" s="26">
        <v>0</v>
      </c>
      <c r="AL314" s="36" t="s">
        <v>34</v>
      </c>
      <c r="AM314" s="26">
        <v>0</v>
      </c>
      <c r="AN314" s="36" t="s">
        <v>34</v>
      </c>
      <c r="AO314" s="26">
        <v>0</v>
      </c>
      <c r="AP314" s="36" t="s">
        <v>34</v>
      </c>
      <c r="AQ314" s="26">
        <v>0</v>
      </c>
      <c r="AR314" s="36" t="s">
        <v>34</v>
      </c>
      <c r="AS314" s="26">
        <v>0</v>
      </c>
      <c r="AT314" s="36" t="s">
        <v>34</v>
      </c>
      <c r="AU314" s="233" t="s">
        <v>35</v>
      </c>
      <c r="AV314" s="8"/>
    </row>
    <row r="315" spans="1:48" ht="22.5" hidden="1">
      <c r="A315" s="60" t="s">
        <v>217</v>
      </c>
      <c r="B315" s="50" t="s">
        <v>501</v>
      </c>
      <c r="C315" s="15" t="s">
        <v>230</v>
      </c>
      <c r="D315" s="35" t="s">
        <v>33</v>
      </c>
      <c r="E315" s="26">
        <v>0</v>
      </c>
      <c r="F315" s="81" t="s">
        <v>34</v>
      </c>
      <c r="G315" s="18" t="s">
        <v>34</v>
      </c>
      <c r="H315" s="36" t="s">
        <v>34</v>
      </c>
      <c r="I315" s="26">
        <v>0</v>
      </c>
      <c r="J315" s="36" t="s">
        <v>34</v>
      </c>
      <c r="K315" s="26">
        <v>0</v>
      </c>
      <c r="L315" s="36" t="s">
        <v>34</v>
      </c>
      <c r="M315" s="26">
        <v>0</v>
      </c>
      <c r="N315" s="36" t="s">
        <v>34</v>
      </c>
      <c r="O315" s="26">
        <v>0</v>
      </c>
      <c r="P315" s="36" t="s">
        <v>34</v>
      </c>
      <c r="Q315" s="26">
        <v>0</v>
      </c>
      <c r="R315" s="36" t="s">
        <v>34</v>
      </c>
      <c r="S315" s="26">
        <v>0</v>
      </c>
      <c r="T315" s="36" t="s">
        <v>34</v>
      </c>
      <c r="U315" s="26">
        <v>0</v>
      </c>
      <c r="V315" s="36" t="s">
        <v>34</v>
      </c>
      <c r="W315" s="26">
        <v>0</v>
      </c>
      <c r="X315" s="36" t="s">
        <v>34</v>
      </c>
      <c r="Y315" s="26">
        <v>0</v>
      </c>
      <c r="Z315" s="36" t="s">
        <v>34</v>
      </c>
      <c r="AA315" s="26">
        <v>0</v>
      </c>
      <c r="AB315" s="36" t="s">
        <v>34</v>
      </c>
      <c r="AC315" s="18" t="s">
        <v>34</v>
      </c>
      <c r="AD315" s="36" t="s">
        <v>34</v>
      </c>
      <c r="AE315" s="26">
        <v>0</v>
      </c>
      <c r="AF315" s="36" t="s">
        <v>34</v>
      </c>
      <c r="AG315" s="26">
        <v>0</v>
      </c>
      <c r="AH315" s="36" t="s">
        <v>34</v>
      </c>
      <c r="AI315" s="26">
        <v>0</v>
      </c>
      <c r="AJ315" s="36" t="s">
        <v>34</v>
      </c>
      <c r="AK315" s="26">
        <v>0</v>
      </c>
      <c r="AL315" s="36" t="s">
        <v>34</v>
      </c>
      <c r="AM315" s="26">
        <v>0</v>
      </c>
      <c r="AN315" s="36" t="s">
        <v>34</v>
      </c>
      <c r="AO315" s="26">
        <v>0</v>
      </c>
      <c r="AP315" s="36" t="s">
        <v>34</v>
      </c>
      <c r="AQ315" s="26">
        <v>0</v>
      </c>
      <c r="AR315" s="36" t="s">
        <v>34</v>
      </c>
      <c r="AS315" s="26">
        <v>0</v>
      </c>
      <c r="AT315" s="36" t="s">
        <v>34</v>
      </c>
      <c r="AU315" s="233" t="s">
        <v>35</v>
      </c>
      <c r="AV315" s="8"/>
    </row>
    <row r="316" spans="1:48" ht="22.5">
      <c r="A316" s="22" t="s">
        <v>502</v>
      </c>
      <c r="B316" s="50" t="s">
        <v>503</v>
      </c>
      <c r="C316" s="15" t="s">
        <v>504</v>
      </c>
      <c r="D316" s="35" t="s">
        <v>33</v>
      </c>
      <c r="E316" s="26">
        <v>109568883.17</v>
      </c>
      <c r="F316" s="81" t="s">
        <v>34</v>
      </c>
      <c r="G316" s="18" t="s">
        <v>34</v>
      </c>
      <c r="H316" s="36" t="s">
        <v>34</v>
      </c>
      <c r="I316" s="26">
        <v>0</v>
      </c>
      <c r="J316" s="36" t="s">
        <v>34</v>
      </c>
      <c r="K316" s="26">
        <v>0</v>
      </c>
      <c r="L316" s="36" t="s">
        <v>34</v>
      </c>
      <c r="M316" s="26">
        <v>0</v>
      </c>
      <c r="N316" s="36" t="s">
        <v>34</v>
      </c>
      <c r="O316" s="26">
        <v>0</v>
      </c>
      <c r="P316" s="36" t="s">
        <v>34</v>
      </c>
      <c r="Q316" s="26">
        <v>0</v>
      </c>
      <c r="R316" s="36" t="s">
        <v>34</v>
      </c>
      <c r="S316" s="26">
        <v>0</v>
      </c>
      <c r="T316" s="36" t="s">
        <v>34</v>
      </c>
      <c r="U316" s="26">
        <v>0</v>
      </c>
      <c r="V316" s="36" t="s">
        <v>34</v>
      </c>
      <c r="W316" s="26">
        <v>0</v>
      </c>
      <c r="X316" s="36" t="s">
        <v>34</v>
      </c>
      <c r="Y316" s="26">
        <v>109568883.17</v>
      </c>
      <c r="Z316" s="36" t="s">
        <v>34</v>
      </c>
      <c r="AA316" s="26">
        <v>49637279.479999997</v>
      </c>
      <c r="AB316" s="36" t="s">
        <v>34</v>
      </c>
      <c r="AC316" s="18" t="s">
        <v>34</v>
      </c>
      <c r="AD316" s="36" t="s">
        <v>34</v>
      </c>
      <c r="AE316" s="26">
        <v>0</v>
      </c>
      <c r="AF316" s="36" t="s">
        <v>34</v>
      </c>
      <c r="AG316" s="26">
        <v>0</v>
      </c>
      <c r="AH316" s="36" t="s">
        <v>34</v>
      </c>
      <c r="AI316" s="26">
        <v>0</v>
      </c>
      <c r="AJ316" s="36" t="s">
        <v>34</v>
      </c>
      <c r="AK316" s="26">
        <v>0</v>
      </c>
      <c r="AL316" s="36" t="s">
        <v>34</v>
      </c>
      <c r="AM316" s="26">
        <v>0</v>
      </c>
      <c r="AN316" s="36" t="s">
        <v>34</v>
      </c>
      <c r="AO316" s="26">
        <v>0</v>
      </c>
      <c r="AP316" s="36" t="s">
        <v>34</v>
      </c>
      <c r="AQ316" s="26">
        <v>0</v>
      </c>
      <c r="AR316" s="36" t="s">
        <v>34</v>
      </c>
      <c r="AS316" s="26">
        <v>49637279.479999997</v>
      </c>
      <c r="AT316" s="36" t="s">
        <v>34</v>
      </c>
      <c r="AU316" s="233"/>
      <c r="AV316" s="8"/>
    </row>
    <row r="317" spans="1:48" ht="22.5">
      <c r="A317" s="60" t="s">
        <v>217</v>
      </c>
      <c r="B317" s="50" t="s">
        <v>505</v>
      </c>
      <c r="C317" s="15" t="s">
        <v>504</v>
      </c>
      <c r="D317" s="35" t="s">
        <v>33</v>
      </c>
      <c r="E317" s="26">
        <v>109568883.17</v>
      </c>
      <c r="F317" s="81" t="s">
        <v>34</v>
      </c>
      <c r="G317" s="18" t="s">
        <v>34</v>
      </c>
      <c r="H317" s="36" t="s">
        <v>34</v>
      </c>
      <c r="I317" s="26">
        <v>0</v>
      </c>
      <c r="J317" s="36" t="s">
        <v>34</v>
      </c>
      <c r="K317" s="26">
        <v>0</v>
      </c>
      <c r="L317" s="36" t="s">
        <v>34</v>
      </c>
      <c r="M317" s="26">
        <v>0</v>
      </c>
      <c r="N317" s="36" t="s">
        <v>34</v>
      </c>
      <c r="O317" s="26">
        <v>0</v>
      </c>
      <c r="P317" s="36" t="s">
        <v>34</v>
      </c>
      <c r="Q317" s="26">
        <v>0</v>
      </c>
      <c r="R317" s="36" t="s">
        <v>34</v>
      </c>
      <c r="S317" s="26">
        <v>0</v>
      </c>
      <c r="T317" s="36" t="s">
        <v>34</v>
      </c>
      <c r="U317" s="26">
        <v>0</v>
      </c>
      <c r="V317" s="36" t="s">
        <v>34</v>
      </c>
      <c r="W317" s="26">
        <v>0</v>
      </c>
      <c r="X317" s="36" t="s">
        <v>34</v>
      </c>
      <c r="Y317" s="26">
        <v>109568883.17</v>
      </c>
      <c r="Z317" s="36" t="s">
        <v>34</v>
      </c>
      <c r="AA317" s="26">
        <v>49637279.479999997</v>
      </c>
      <c r="AB317" s="36" t="s">
        <v>34</v>
      </c>
      <c r="AC317" s="18" t="s">
        <v>34</v>
      </c>
      <c r="AD317" s="36" t="s">
        <v>34</v>
      </c>
      <c r="AE317" s="26">
        <v>0</v>
      </c>
      <c r="AF317" s="36" t="s">
        <v>34</v>
      </c>
      <c r="AG317" s="26">
        <v>0</v>
      </c>
      <c r="AH317" s="36" t="s">
        <v>34</v>
      </c>
      <c r="AI317" s="26">
        <v>0</v>
      </c>
      <c r="AJ317" s="36" t="s">
        <v>34</v>
      </c>
      <c r="AK317" s="26">
        <v>0</v>
      </c>
      <c r="AL317" s="36" t="s">
        <v>34</v>
      </c>
      <c r="AM317" s="26">
        <v>0</v>
      </c>
      <c r="AN317" s="36" t="s">
        <v>34</v>
      </c>
      <c r="AO317" s="26">
        <v>0</v>
      </c>
      <c r="AP317" s="36" t="s">
        <v>34</v>
      </c>
      <c r="AQ317" s="26">
        <v>0</v>
      </c>
      <c r="AR317" s="36" t="s">
        <v>34</v>
      </c>
      <c r="AS317" s="26">
        <v>49637279.479999997</v>
      </c>
      <c r="AT317" s="36" t="s">
        <v>34</v>
      </c>
      <c r="AU317" s="233"/>
      <c r="AV317" s="8"/>
    </row>
    <row r="318" spans="1:48">
      <c r="A318" s="22" t="s">
        <v>506</v>
      </c>
      <c r="B318" s="50" t="s">
        <v>507</v>
      </c>
      <c r="C318" s="15" t="s">
        <v>32</v>
      </c>
      <c r="D318" s="35" t="s">
        <v>33</v>
      </c>
      <c r="E318" s="26">
        <v>185055540.78</v>
      </c>
      <c r="F318" s="81" t="s">
        <v>34</v>
      </c>
      <c r="G318" s="18" t="s">
        <v>34</v>
      </c>
      <c r="H318" s="36" t="s">
        <v>34</v>
      </c>
      <c r="I318" s="26">
        <v>0</v>
      </c>
      <c r="J318" s="36" t="s">
        <v>34</v>
      </c>
      <c r="K318" s="26">
        <v>0</v>
      </c>
      <c r="L318" s="36" t="s">
        <v>34</v>
      </c>
      <c r="M318" s="26">
        <v>0</v>
      </c>
      <c r="N318" s="36" t="s">
        <v>34</v>
      </c>
      <c r="O318" s="26">
        <v>0</v>
      </c>
      <c r="P318" s="36" t="s">
        <v>34</v>
      </c>
      <c r="Q318" s="26">
        <v>0</v>
      </c>
      <c r="R318" s="36" t="s">
        <v>34</v>
      </c>
      <c r="S318" s="26">
        <v>0</v>
      </c>
      <c r="T318" s="36" t="s">
        <v>34</v>
      </c>
      <c r="U318" s="26">
        <v>0</v>
      </c>
      <c r="V318" s="36" t="s">
        <v>34</v>
      </c>
      <c r="W318" s="26">
        <v>0</v>
      </c>
      <c r="X318" s="36" t="s">
        <v>34</v>
      </c>
      <c r="Y318" s="26">
        <v>185055540.78</v>
      </c>
      <c r="Z318" s="36" t="s">
        <v>34</v>
      </c>
      <c r="AA318" s="26">
        <v>85862192.340000004</v>
      </c>
      <c r="AB318" s="36" t="s">
        <v>34</v>
      </c>
      <c r="AC318" s="18" t="s">
        <v>34</v>
      </c>
      <c r="AD318" s="36" t="s">
        <v>34</v>
      </c>
      <c r="AE318" s="26">
        <v>0</v>
      </c>
      <c r="AF318" s="36" t="s">
        <v>34</v>
      </c>
      <c r="AG318" s="26">
        <v>0</v>
      </c>
      <c r="AH318" s="36" t="s">
        <v>34</v>
      </c>
      <c r="AI318" s="26">
        <v>0</v>
      </c>
      <c r="AJ318" s="36" t="s">
        <v>34</v>
      </c>
      <c r="AK318" s="26">
        <v>0</v>
      </c>
      <c r="AL318" s="36" t="s">
        <v>34</v>
      </c>
      <c r="AM318" s="26">
        <v>0</v>
      </c>
      <c r="AN318" s="36" t="s">
        <v>34</v>
      </c>
      <c r="AO318" s="26">
        <v>0</v>
      </c>
      <c r="AP318" s="36" t="s">
        <v>34</v>
      </c>
      <c r="AQ318" s="26">
        <v>0</v>
      </c>
      <c r="AR318" s="36" t="s">
        <v>34</v>
      </c>
      <c r="AS318" s="26">
        <v>85862192.340000004</v>
      </c>
      <c r="AT318" s="36" t="s">
        <v>34</v>
      </c>
      <c r="AU318" s="233"/>
      <c r="AV318" s="8"/>
    </row>
    <row r="319" spans="1:48" ht="22.5">
      <c r="A319" s="60" t="s">
        <v>217</v>
      </c>
      <c r="B319" s="50" t="s">
        <v>508</v>
      </c>
      <c r="C319" s="15" t="s">
        <v>32</v>
      </c>
      <c r="D319" s="35" t="s">
        <v>33</v>
      </c>
      <c r="E319" s="26">
        <v>17891340.780000001</v>
      </c>
      <c r="F319" s="81" t="s">
        <v>34</v>
      </c>
      <c r="G319" s="18" t="s">
        <v>34</v>
      </c>
      <c r="H319" s="36" t="s">
        <v>34</v>
      </c>
      <c r="I319" s="26">
        <v>0</v>
      </c>
      <c r="J319" s="36" t="s">
        <v>34</v>
      </c>
      <c r="K319" s="26">
        <v>0</v>
      </c>
      <c r="L319" s="36" t="s">
        <v>34</v>
      </c>
      <c r="M319" s="26">
        <v>0</v>
      </c>
      <c r="N319" s="36" t="s">
        <v>34</v>
      </c>
      <c r="O319" s="26">
        <v>0</v>
      </c>
      <c r="P319" s="36" t="s">
        <v>34</v>
      </c>
      <c r="Q319" s="26">
        <v>0</v>
      </c>
      <c r="R319" s="36" t="s">
        <v>34</v>
      </c>
      <c r="S319" s="26">
        <v>0</v>
      </c>
      <c r="T319" s="36" t="s">
        <v>34</v>
      </c>
      <c r="U319" s="26">
        <v>0</v>
      </c>
      <c r="V319" s="36" t="s">
        <v>34</v>
      </c>
      <c r="W319" s="26">
        <v>0</v>
      </c>
      <c r="X319" s="36" t="s">
        <v>34</v>
      </c>
      <c r="Y319" s="26">
        <v>17891340.780000001</v>
      </c>
      <c r="Z319" s="36" t="s">
        <v>34</v>
      </c>
      <c r="AA319" s="26">
        <v>8530253.0299999993</v>
      </c>
      <c r="AB319" s="36" t="s">
        <v>34</v>
      </c>
      <c r="AC319" s="18" t="s">
        <v>34</v>
      </c>
      <c r="AD319" s="36" t="s">
        <v>34</v>
      </c>
      <c r="AE319" s="26">
        <v>0</v>
      </c>
      <c r="AF319" s="36" t="s">
        <v>34</v>
      </c>
      <c r="AG319" s="26">
        <v>0</v>
      </c>
      <c r="AH319" s="36" t="s">
        <v>34</v>
      </c>
      <c r="AI319" s="26">
        <v>0</v>
      </c>
      <c r="AJ319" s="36" t="s">
        <v>34</v>
      </c>
      <c r="AK319" s="26">
        <v>0</v>
      </c>
      <c r="AL319" s="36" t="s">
        <v>34</v>
      </c>
      <c r="AM319" s="26">
        <v>0</v>
      </c>
      <c r="AN319" s="36" t="s">
        <v>34</v>
      </c>
      <c r="AO319" s="26">
        <v>0</v>
      </c>
      <c r="AP319" s="36" t="s">
        <v>34</v>
      </c>
      <c r="AQ319" s="26">
        <v>0</v>
      </c>
      <c r="AR319" s="36" t="s">
        <v>34</v>
      </c>
      <c r="AS319" s="26">
        <v>8530253.0299999993</v>
      </c>
      <c r="AT319" s="36" t="s">
        <v>34</v>
      </c>
      <c r="AU319" s="233"/>
      <c r="AV319" s="8"/>
    </row>
    <row r="320" spans="1:48" ht="56.25">
      <c r="A320" s="22" t="s">
        <v>509</v>
      </c>
      <c r="B320" s="58" t="s">
        <v>510</v>
      </c>
      <c r="C320" s="24" t="s">
        <v>32</v>
      </c>
      <c r="D320" s="66" t="s">
        <v>33</v>
      </c>
      <c r="E320" s="26">
        <v>395322260.76999998</v>
      </c>
      <c r="F320" s="87" t="s">
        <v>34</v>
      </c>
      <c r="G320" s="18" t="s">
        <v>34</v>
      </c>
      <c r="H320" s="18" t="s">
        <v>34</v>
      </c>
      <c r="I320" s="26">
        <v>0</v>
      </c>
      <c r="J320" s="18" t="s">
        <v>34</v>
      </c>
      <c r="K320" s="26">
        <v>0</v>
      </c>
      <c r="L320" s="18" t="s">
        <v>34</v>
      </c>
      <c r="M320" s="26">
        <v>0</v>
      </c>
      <c r="N320" s="18" t="s">
        <v>34</v>
      </c>
      <c r="O320" s="26">
        <v>0</v>
      </c>
      <c r="P320" s="18" t="s">
        <v>34</v>
      </c>
      <c r="Q320" s="26">
        <v>0</v>
      </c>
      <c r="R320" s="18" t="s">
        <v>34</v>
      </c>
      <c r="S320" s="26">
        <v>0</v>
      </c>
      <c r="T320" s="18" t="s">
        <v>34</v>
      </c>
      <c r="U320" s="26">
        <v>0</v>
      </c>
      <c r="V320" s="18" t="s">
        <v>34</v>
      </c>
      <c r="W320" s="26">
        <v>0</v>
      </c>
      <c r="X320" s="18" t="s">
        <v>34</v>
      </c>
      <c r="Y320" s="26">
        <v>395322260.76999998</v>
      </c>
      <c r="Z320" s="18" t="s">
        <v>34</v>
      </c>
      <c r="AA320" s="26">
        <v>175305254.81</v>
      </c>
      <c r="AB320" s="18" t="s">
        <v>34</v>
      </c>
      <c r="AC320" s="18" t="s">
        <v>34</v>
      </c>
      <c r="AD320" s="18" t="s">
        <v>34</v>
      </c>
      <c r="AE320" s="26">
        <v>0</v>
      </c>
      <c r="AF320" s="18" t="s">
        <v>34</v>
      </c>
      <c r="AG320" s="26">
        <v>0</v>
      </c>
      <c r="AH320" s="18" t="s">
        <v>34</v>
      </c>
      <c r="AI320" s="26">
        <v>0</v>
      </c>
      <c r="AJ320" s="18" t="s">
        <v>34</v>
      </c>
      <c r="AK320" s="26">
        <v>0</v>
      </c>
      <c r="AL320" s="18" t="s">
        <v>34</v>
      </c>
      <c r="AM320" s="26">
        <v>0</v>
      </c>
      <c r="AN320" s="18" t="s">
        <v>34</v>
      </c>
      <c r="AO320" s="26">
        <v>0</v>
      </c>
      <c r="AP320" s="18" t="s">
        <v>34</v>
      </c>
      <c r="AQ320" s="26">
        <v>0</v>
      </c>
      <c r="AR320" s="18" t="s">
        <v>34</v>
      </c>
      <c r="AS320" s="26">
        <v>175305254.81</v>
      </c>
      <c r="AT320" s="18" t="s">
        <v>34</v>
      </c>
      <c r="AU320" s="233"/>
      <c r="AV320" s="8"/>
    </row>
    <row r="321" spans="1:48" hidden="1">
      <c r="A321" s="22" t="s">
        <v>455</v>
      </c>
      <c r="B321" s="59"/>
      <c r="C321" s="51"/>
      <c r="D321" s="51"/>
      <c r="E321" s="106"/>
      <c r="F321" s="13"/>
      <c r="G321" s="53"/>
      <c r="H321" s="53"/>
      <c r="I321" s="106"/>
      <c r="J321" s="32"/>
      <c r="K321" s="106"/>
      <c r="L321" s="53"/>
      <c r="M321" s="106"/>
      <c r="N321" s="32"/>
      <c r="O321" s="106"/>
      <c r="P321" s="32"/>
      <c r="Q321" s="106"/>
      <c r="R321" s="32"/>
      <c r="S321" s="106"/>
      <c r="T321" s="53"/>
      <c r="U321" s="106"/>
      <c r="V321" s="53"/>
      <c r="W321" s="106"/>
      <c r="X321" s="53"/>
      <c r="Y321" s="106"/>
      <c r="Z321" s="53"/>
      <c r="AA321" s="106"/>
      <c r="AB321" s="53"/>
      <c r="AC321" s="53"/>
      <c r="AD321" s="53"/>
      <c r="AE321" s="106"/>
      <c r="AF321" s="53"/>
      <c r="AG321" s="53"/>
      <c r="AH321" s="32"/>
      <c r="AI321" s="53"/>
      <c r="AJ321" s="32"/>
      <c r="AK321" s="53"/>
      <c r="AL321" s="53"/>
      <c r="AM321" s="53"/>
      <c r="AN321" s="53"/>
      <c r="AO321" s="53"/>
      <c r="AP321" s="32"/>
      <c r="AQ321" s="53"/>
      <c r="AR321" s="53"/>
      <c r="AS321" s="53"/>
      <c r="AT321" s="32"/>
      <c r="AU321" s="233" t="s">
        <v>35</v>
      </c>
      <c r="AV321" s="8"/>
    </row>
    <row r="322" spans="1:48">
      <c r="A322" s="108" t="s">
        <v>511</v>
      </c>
      <c r="B322" s="34" t="s">
        <v>512</v>
      </c>
      <c r="C322" s="35" t="s">
        <v>489</v>
      </c>
      <c r="D322" s="35" t="s">
        <v>33</v>
      </c>
      <c r="E322" s="26">
        <v>272923234.89999998</v>
      </c>
      <c r="F322" s="81" t="s">
        <v>34</v>
      </c>
      <c r="G322" s="36" t="s">
        <v>34</v>
      </c>
      <c r="H322" s="36" t="s">
        <v>34</v>
      </c>
      <c r="I322" s="26">
        <v>0</v>
      </c>
      <c r="J322" s="36" t="s">
        <v>34</v>
      </c>
      <c r="K322" s="26">
        <v>0</v>
      </c>
      <c r="L322" s="36" t="s">
        <v>34</v>
      </c>
      <c r="M322" s="26">
        <v>0</v>
      </c>
      <c r="N322" s="36" t="s">
        <v>34</v>
      </c>
      <c r="O322" s="26">
        <v>0</v>
      </c>
      <c r="P322" s="36" t="s">
        <v>34</v>
      </c>
      <c r="Q322" s="26">
        <v>0</v>
      </c>
      <c r="R322" s="36" t="s">
        <v>34</v>
      </c>
      <c r="S322" s="26">
        <v>0</v>
      </c>
      <c r="T322" s="36" t="s">
        <v>34</v>
      </c>
      <c r="U322" s="26">
        <v>0</v>
      </c>
      <c r="V322" s="36" t="s">
        <v>34</v>
      </c>
      <c r="W322" s="26">
        <v>0</v>
      </c>
      <c r="X322" s="36" t="s">
        <v>34</v>
      </c>
      <c r="Y322" s="26">
        <v>272923234.89999998</v>
      </c>
      <c r="Z322" s="36" t="s">
        <v>34</v>
      </c>
      <c r="AA322" s="26">
        <v>122300634.05</v>
      </c>
      <c r="AB322" s="36" t="s">
        <v>34</v>
      </c>
      <c r="AC322" s="36" t="s">
        <v>34</v>
      </c>
      <c r="AD322" s="36" t="s">
        <v>34</v>
      </c>
      <c r="AE322" s="26">
        <v>0</v>
      </c>
      <c r="AF322" s="36" t="s">
        <v>34</v>
      </c>
      <c r="AG322" s="26">
        <v>0</v>
      </c>
      <c r="AH322" s="36" t="s">
        <v>34</v>
      </c>
      <c r="AI322" s="26">
        <v>0</v>
      </c>
      <c r="AJ322" s="36" t="s">
        <v>34</v>
      </c>
      <c r="AK322" s="26">
        <v>0</v>
      </c>
      <c r="AL322" s="36" t="s">
        <v>34</v>
      </c>
      <c r="AM322" s="26">
        <v>0</v>
      </c>
      <c r="AN322" s="36" t="s">
        <v>34</v>
      </c>
      <c r="AO322" s="26">
        <v>0</v>
      </c>
      <c r="AP322" s="36" t="s">
        <v>34</v>
      </c>
      <c r="AQ322" s="26">
        <v>0</v>
      </c>
      <c r="AR322" s="36" t="s">
        <v>34</v>
      </c>
      <c r="AS322" s="26">
        <v>122300634.05</v>
      </c>
      <c r="AT322" s="36" t="s">
        <v>34</v>
      </c>
      <c r="AU322" s="233"/>
      <c r="AV322" s="8"/>
    </row>
    <row r="323" spans="1:48" ht="22.5">
      <c r="A323" s="60" t="s">
        <v>217</v>
      </c>
      <c r="B323" s="50" t="s">
        <v>513</v>
      </c>
      <c r="C323" s="15" t="s">
        <v>489</v>
      </c>
      <c r="D323" s="35" t="s">
        <v>33</v>
      </c>
      <c r="E323" s="26">
        <v>272923234.89999998</v>
      </c>
      <c r="F323" s="81" t="s">
        <v>34</v>
      </c>
      <c r="G323" s="36" t="s">
        <v>34</v>
      </c>
      <c r="H323" s="36" t="s">
        <v>34</v>
      </c>
      <c r="I323" s="26">
        <v>0</v>
      </c>
      <c r="J323" s="36" t="s">
        <v>34</v>
      </c>
      <c r="K323" s="26">
        <v>0</v>
      </c>
      <c r="L323" s="36" t="s">
        <v>34</v>
      </c>
      <c r="M323" s="26">
        <v>0</v>
      </c>
      <c r="N323" s="36" t="s">
        <v>34</v>
      </c>
      <c r="O323" s="26">
        <v>0</v>
      </c>
      <c r="P323" s="36" t="s">
        <v>34</v>
      </c>
      <c r="Q323" s="26">
        <v>0</v>
      </c>
      <c r="R323" s="36" t="s">
        <v>34</v>
      </c>
      <c r="S323" s="26">
        <v>0</v>
      </c>
      <c r="T323" s="36" t="s">
        <v>34</v>
      </c>
      <c r="U323" s="26">
        <v>0</v>
      </c>
      <c r="V323" s="36" t="s">
        <v>34</v>
      </c>
      <c r="W323" s="26">
        <v>0</v>
      </c>
      <c r="X323" s="36" t="s">
        <v>34</v>
      </c>
      <c r="Y323" s="26">
        <v>272923234.89999998</v>
      </c>
      <c r="Z323" s="36" t="s">
        <v>34</v>
      </c>
      <c r="AA323" s="26">
        <v>122300634.05</v>
      </c>
      <c r="AB323" s="36" t="s">
        <v>34</v>
      </c>
      <c r="AC323" s="36" t="s">
        <v>34</v>
      </c>
      <c r="AD323" s="36" t="s">
        <v>34</v>
      </c>
      <c r="AE323" s="26">
        <v>0</v>
      </c>
      <c r="AF323" s="36" t="s">
        <v>34</v>
      </c>
      <c r="AG323" s="26">
        <v>0</v>
      </c>
      <c r="AH323" s="36" t="s">
        <v>34</v>
      </c>
      <c r="AI323" s="26">
        <v>0</v>
      </c>
      <c r="AJ323" s="36" t="s">
        <v>34</v>
      </c>
      <c r="AK323" s="26">
        <v>0</v>
      </c>
      <c r="AL323" s="36" t="s">
        <v>34</v>
      </c>
      <c r="AM323" s="26">
        <v>0</v>
      </c>
      <c r="AN323" s="36" t="s">
        <v>34</v>
      </c>
      <c r="AO323" s="26">
        <v>0</v>
      </c>
      <c r="AP323" s="36" t="s">
        <v>34</v>
      </c>
      <c r="AQ323" s="26">
        <v>0</v>
      </c>
      <c r="AR323" s="36" t="s">
        <v>34</v>
      </c>
      <c r="AS323" s="26">
        <v>122300634.05</v>
      </c>
      <c r="AT323" s="36" t="s">
        <v>34</v>
      </c>
      <c r="AU323" s="233"/>
      <c r="AV323" s="8"/>
    </row>
    <row r="324" spans="1:48" ht="22.5">
      <c r="A324" s="22" t="s">
        <v>491</v>
      </c>
      <c r="B324" s="50" t="s">
        <v>514</v>
      </c>
      <c r="C324" s="15" t="s">
        <v>493</v>
      </c>
      <c r="D324" s="35" t="s">
        <v>33</v>
      </c>
      <c r="E324" s="26">
        <v>36095898</v>
      </c>
      <c r="F324" s="81" t="s">
        <v>34</v>
      </c>
      <c r="G324" s="18" t="s">
        <v>34</v>
      </c>
      <c r="H324" s="36" t="s">
        <v>34</v>
      </c>
      <c r="I324" s="26">
        <v>0</v>
      </c>
      <c r="J324" s="36" t="s">
        <v>34</v>
      </c>
      <c r="K324" s="26">
        <v>0</v>
      </c>
      <c r="L324" s="36" t="s">
        <v>34</v>
      </c>
      <c r="M324" s="26">
        <v>0</v>
      </c>
      <c r="N324" s="36" t="s">
        <v>34</v>
      </c>
      <c r="O324" s="26">
        <v>0</v>
      </c>
      <c r="P324" s="36" t="s">
        <v>34</v>
      </c>
      <c r="Q324" s="26">
        <v>0</v>
      </c>
      <c r="R324" s="36" t="s">
        <v>34</v>
      </c>
      <c r="S324" s="26">
        <v>0</v>
      </c>
      <c r="T324" s="36" t="s">
        <v>34</v>
      </c>
      <c r="U324" s="26">
        <v>0</v>
      </c>
      <c r="V324" s="36" t="s">
        <v>34</v>
      </c>
      <c r="W324" s="26">
        <v>0</v>
      </c>
      <c r="X324" s="36" t="s">
        <v>34</v>
      </c>
      <c r="Y324" s="26">
        <v>36095898</v>
      </c>
      <c r="Z324" s="93" t="s">
        <v>34</v>
      </c>
      <c r="AA324" s="26">
        <v>17478584.530000001</v>
      </c>
      <c r="AB324" s="36" t="s">
        <v>34</v>
      </c>
      <c r="AC324" s="18" t="s">
        <v>34</v>
      </c>
      <c r="AD324" s="36" t="s">
        <v>34</v>
      </c>
      <c r="AE324" s="26">
        <v>0</v>
      </c>
      <c r="AF324" s="36" t="s">
        <v>34</v>
      </c>
      <c r="AG324" s="26">
        <v>0</v>
      </c>
      <c r="AH324" s="36" t="s">
        <v>34</v>
      </c>
      <c r="AI324" s="26">
        <v>0</v>
      </c>
      <c r="AJ324" s="36" t="s">
        <v>34</v>
      </c>
      <c r="AK324" s="26">
        <v>0</v>
      </c>
      <c r="AL324" s="36" t="s">
        <v>34</v>
      </c>
      <c r="AM324" s="26">
        <v>0</v>
      </c>
      <c r="AN324" s="36" t="s">
        <v>34</v>
      </c>
      <c r="AO324" s="26">
        <v>0</v>
      </c>
      <c r="AP324" s="36" t="s">
        <v>34</v>
      </c>
      <c r="AQ324" s="26">
        <v>0</v>
      </c>
      <c r="AR324" s="36" t="s">
        <v>34</v>
      </c>
      <c r="AS324" s="26">
        <v>17478584.530000001</v>
      </c>
      <c r="AT324" s="36" t="s">
        <v>34</v>
      </c>
      <c r="AU324" s="233"/>
      <c r="AV324" s="8"/>
    </row>
    <row r="325" spans="1:48" ht="22.5">
      <c r="A325" s="60" t="s">
        <v>217</v>
      </c>
      <c r="B325" s="50" t="s">
        <v>515</v>
      </c>
      <c r="C325" s="15" t="s">
        <v>493</v>
      </c>
      <c r="D325" s="35" t="s">
        <v>33</v>
      </c>
      <c r="E325" s="26">
        <v>36095898</v>
      </c>
      <c r="F325" s="81" t="s">
        <v>34</v>
      </c>
      <c r="G325" s="18" t="s">
        <v>34</v>
      </c>
      <c r="H325" s="36" t="s">
        <v>34</v>
      </c>
      <c r="I325" s="26">
        <v>0</v>
      </c>
      <c r="J325" s="36" t="s">
        <v>34</v>
      </c>
      <c r="K325" s="26">
        <v>0</v>
      </c>
      <c r="L325" s="36" t="s">
        <v>34</v>
      </c>
      <c r="M325" s="26">
        <v>0</v>
      </c>
      <c r="N325" s="36" t="s">
        <v>34</v>
      </c>
      <c r="O325" s="26">
        <v>0</v>
      </c>
      <c r="P325" s="36" t="s">
        <v>34</v>
      </c>
      <c r="Q325" s="26">
        <v>0</v>
      </c>
      <c r="R325" s="36" t="s">
        <v>34</v>
      </c>
      <c r="S325" s="26">
        <v>0</v>
      </c>
      <c r="T325" s="36" t="s">
        <v>34</v>
      </c>
      <c r="U325" s="26">
        <v>0</v>
      </c>
      <c r="V325" s="36" t="s">
        <v>34</v>
      </c>
      <c r="W325" s="26">
        <v>0</v>
      </c>
      <c r="X325" s="36" t="s">
        <v>34</v>
      </c>
      <c r="Y325" s="26">
        <v>36095898</v>
      </c>
      <c r="Z325" s="93" t="s">
        <v>34</v>
      </c>
      <c r="AA325" s="26">
        <v>17478584.530000001</v>
      </c>
      <c r="AB325" s="36" t="s">
        <v>34</v>
      </c>
      <c r="AC325" s="18" t="s">
        <v>34</v>
      </c>
      <c r="AD325" s="36" t="s">
        <v>34</v>
      </c>
      <c r="AE325" s="26">
        <v>0</v>
      </c>
      <c r="AF325" s="36" t="s">
        <v>34</v>
      </c>
      <c r="AG325" s="26">
        <v>0</v>
      </c>
      <c r="AH325" s="36" t="s">
        <v>34</v>
      </c>
      <c r="AI325" s="26">
        <v>0</v>
      </c>
      <c r="AJ325" s="36" t="s">
        <v>34</v>
      </c>
      <c r="AK325" s="26">
        <v>0</v>
      </c>
      <c r="AL325" s="36" t="s">
        <v>34</v>
      </c>
      <c r="AM325" s="26">
        <v>0</v>
      </c>
      <c r="AN325" s="36" t="s">
        <v>34</v>
      </c>
      <c r="AO325" s="26">
        <v>0</v>
      </c>
      <c r="AP325" s="36" t="s">
        <v>34</v>
      </c>
      <c r="AQ325" s="26">
        <v>0</v>
      </c>
      <c r="AR325" s="36" t="s">
        <v>34</v>
      </c>
      <c r="AS325" s="26">
        <v>17478584.530000001</v>
      </c>
      <c r="AT325" s="36" t="s">
        <v>34</v>
      </c>
      <c r="AU325" s="233"/>
      <c r="AV325" s="8"/>
    </row>
    <row r="326" spans="1:48" hidden="1">
      <c r="A326" s="22" t="s">
        <v>495</v>
      </c>
      <c r="B326" s="50" t="s">
        <v>516</v>
      </c>
      <c r="C326" s="15" t="s">
        <v>497</v>
      </c>
      <c r="D326" s="35" t="s">
        <v>33</v>
      </c>
      <c r="E326" s="26">
        <v>0</v>
      </c>
      <c r="F326" s="81" t="s">
        <v>34</v>
      </c>
      <c r="G326" s="18" t="s">
        <v>34</v>
      </c>
      <c r="H326" s="36" t="s">
        <v>34</v>
      </c>
      <c r="I326" s="26">
        <v>0</v>
      </c>
      <c r="J326" s="36" t="s">
        <v>34</v>
      </c>
      <c r="K326" s="26">
        <v>0</v>
      </c>
      <c r="L326" s="36" t="s">
        <v>34</v>
      </c>
      <c r="M326" s="26">
        <v>0</v>
      </c>
      <c r="N326" s="36" t="s">
        <v>34</v>
      </c>
      <c r="O326" s="26">
        <v>0</v>
      </c>
      <c r="P326" s="36" t="s">
        <v>34</v>
      </c>
      <c r="Q326" s="26">
        <v>0</v>
      </c>
      <c r="R326" s="36" t="s">
        <v>34</v>
      </c>
      <c r="S326" s="26">
        <v>0</v>
      </c>
      <c r="T326" s="36" t="s">
        <v>34</v>
      </c>
      <c r="U326" s="26">
        <v>0</v>
      </c>
      <c r="V326" s="36" t="s">
        <v>34</v>
      </c>
      <c r="W326" s="26">
        <v>0</v>
      </c>
      <c r="X326" s="36" t="s">
        <v>34</v>
      </c>
      <c r="Y326" s="26">
        <v>0</v>
      </c>
      <c r="Z326" s="93" t="s">
        <v>34</v>
      </c>
      <c r="AA326" s="26">
        <v>0</v>
      </c>
      <c r="AB326" s="36" t="s">
        <v>34</v>
      </c>
      <c r="AC326" s="18" t="s">
        <v>34</v>
      </c>
      <c r="AD326" s="36" t="s">
        <v>34</v>
      </c>
      <c r="AE326" s="26">
        <v>0</v>
      </c>
      <c r="AF326" s="36" t="s">
        <v>34</v>
      </c>
      <c r="AG326" s="26">
        <v>0</v>
      </c>
      <c r="AH326" s="36" t="s">
        <v>34</v>
      </c>
      <c r="AI326" s="26">
        <v>0</v>
      </c>
      <c r="AJ326" s="36" t="s">
        <v>34</v>
      </c>
      <c r="AK326" s="26">
        <v>0</v>
      </c>
      <c r="AL326" s="36" t="s">
        <v>34</v>
      </c>
      <c r="AM326" s="26">
        <v>0</v>
      </c>
      <c r="AN326" s="36" t="s">
        <v>34</v>
      </c>
      <c r="AO326" s="26">
        <v>0</v>
      </c>
      <c r="AP326" s="36" t="s">
        <v>34</v>
      </c>
      <c r="AQ326" s="26">
        <v>0</v>
      </c>
      <c r="AR326" s="36" t="s">
        <v>34</v>
      </c>
      <c r="AS326" s="26">
        <v>0</v>
      </c>
      <c r="AT326" s="36" t="s">
        <v>34</v>
      </c>
      <c r="AU326" s="233" t="s">
        <v>35</v>
      </c>
      <c r="AV326" s="8"/>
    </row>
    <row r="327" spans="1:48" ht="22.5" hidden="1">
      <c r="A327" s="60" t="s">
        <v>217</v>
      </c>
      <c r="B327" s="50" t="s">
        <v>517</v>
      </c>
      <c r="C327" s="15" t="s">
        <v>497</v>
      </c>
      <c r="D327" s="35" t="s">
        <v>33</v>
      </c>
      <c r="E327" s="26">
        <v>0</v>
      </c>
      <c r="F327" s="81" t="s">
        <v>34</v>
      </c>
      <c r="G327" s="18" t="s">
        <v>34</v>
      </c>
      <c r="H327" s="36" t="s">
        <v>34</v>
      </c>
      <c r="I327" s="26">
        <v>0</v>
      </c>
      <c r="J327" s="36" t="s">
        <v>34</v>
      </c>
      <c r="K327" s="26">
        <v>0</v>
      </c>
      <c r="L327" s="36" t="s">
        <v>34</v>
      </c>
      <c r="M327" s="26">
        <v>0</v>
      </c>
      <c r="N327" s="36" t="s">
        <v>34</v>
      </c>
      <c r="O327" s="26">
        <v>0</v>
      </c>
      <c r="P327" s="36" t="s">
        <v>34</v>
      </c>
      <c r="Q327" s="26">
        <v>0</v>
      </c>
      <c r="R327" s="36" t="s">
        <v>34</v>
      </c>
      <c r="S327" s="26">
        <v>0</v>
      </c>
      <c r="T327" s="36" t="s">
        <v>34</v>
      </c>
      <c r="U327" s="26">
        <v>0</v>
      </c>
      <c r="V327" s="36" t="s">
        <v>34</v>
      </c>
      <c r="W327" s="26">
        <v>0</v>
      </c>
      <c r="X327" s="36" t="s">
        <v>34</v>
      </c>
      <c r="Y327" s="26">
        <v>0</v>
      </c>
      <c r="Z327" s="93" t="s">
        <v>34</v>
      </c>
      <c r="AA327" s="26">
        <v>0</v>
      </c>
      <c r="AB327" s="36" t="s">
        <v>34</v>
      </c>
      <c r="AC327" s="18" t="s">
        <v>34</v>
      </c>
      <c r="AD327" s="36" t="s">
        <v>34</v>
      </c>
      <c r="AE327" s="26">
        <v>0</v>
      </c>
      <c r="AF327" s="36" t="s">
        <v>34</v>
      </c>
      <c r="AG327" s="26">
        <v>0</v>
      </c>
      <c r="AH327" s="36" t="s">
        <v>34</v>
      </c>
      <c r="AI327" s="26">
        <v>0</v>
      </c>
      <c r="AJ327" s="36" t="s">
        <v>34</v>
      </c>
      <c r="AK327" s="26">
        <v>0</v>
      </c>
      <c r="AL327" s="36" t="s">
        <v>34</v>
      </c>
      <c r="AM327" s="26">
        <v>0</v>
      </c>
      <c r="AN327" s="36" t="s">
        <v>34</v>
      </c>
      <c r="AO327" s="26">
        <v>0</v>
      </c>
      <c r="AP327" s="36" t="s">
        <v>34</v>
      </c>
      <c r="AQ327" s="26">
        <v>0</v>
      </c>
      <c r="AR327" s="36" t="s">
        <v>34</v>
      </c>
      <c r="AS327" s="26">
        <v>0</v>
      </c>
      <c r="AT327" s="36" t="s">
        <v>34</v>
      </c>
      <c r="AU327" s="233" t="s">
        <v>35</v>
      </c>
      <c r="AV327" s="8"/>
    </row>
    <row r="328" spans="1:48" hidden="1">
      <c r="A328" s="22" t="s">
        <v>499</v>
      </c>
      <c r="B328" s="50" t="s">
        <v>518</v>
      </c>
      <c r="C328" s="15" t="s">
        <v>230</v>
      </c>
      <c r="D328" s="35" t="s">
        <v>33</v>
      </c>
      <c r="E328" s="26">
        <v>0</v>
      </c>
      <c r="F328" s="81" t="s">
        <v>34</v>
      </c>
      <c r="G328" s="18" t="s">
        <v>34</v>
      </c>
      <c r="H328" s="36" t="s">
        <v>34</v>
      </c>
      <c r="I328" s="26">
        <v>0</v>
      </c>
      <c r="J328" s="36" t="s">
        <v>34</v>
      </c>
      <c r="K328" s="26">
        <v>0</v>
      </c>
      <c r="L328" s="36" t="s">
        <v>34</v>
      </c>
      <c r="M328" s="26">
        <v>0</v>
      </c>
      <c r="N328" s="36" t="s">
        <v>34</v>
      </c>
      <c r="O328" s="26">
        <v>0</v>
      </c>
      <c r="P328" s="36" t="s">
        <v>34</v>
      </c>
      <c r="Q328" s="26">
        <v>0</v>
      </c>
      <c r="R328" s="36" t="s">
        <v>34</v>
      </c>
      <c r="S328" s="26">
        <v>0</v>
      </c>
      <c r="T328" s="36" t="s">
        <v>34</v>
      </c>
      <c r="U328" s="26">
        <v>0</v>
      </c>
      <c r="V328" s="36" t="s">
        <v>34</v>
      </c>
      <c r="W328" s="26">
        <v>0</v>
      </c>
      <c r="X328" s="36" t="s">
        <v>34</v>
      </c>
      <c r="Y328" s="26">
        <v>0</v>
      </c>
      <c r="Z328" s="93" t="s">
        <v>34</v>
      </c>
      <c r="AA328" s="26">
        <v>0</v>
      </c>
      <c r="AB328" s="36" t="s">
        <v>34</v>
      </c>
      <c r="AC328" s="18" t="s">
        <v>34</v>
      </c>
      <c r="AD328" s="36" t="s">
        <v>34</v>
      </c>
      <c r="AE328" s="26">
        <v>0</v>
      </c>
      <c r="AF328" s="36" t="s">
        <v>34</v>
      </c>
      <c r="AG328" s="26">
        <v>0</v>
      </c>
      <c r="AH328" s="36" t="s">
        <v>34</v>
      </c>
      <c r="AI328" s="26">
        <v>0</v>
      </c>
      <c r="AJ328" s="36" t="s">
        <v>34</v>
      </c>
      <c r="AK328" s="26">
        <v>0</v>
      </c>
      <c r="AL328" s="36" t="s">
        <v>34</v>
      </c>
      <c r="AM328" s="26">
        <v>0</v>
      </c>
      <c r="AN328" s="36" t="s">
        <v>34</v>
      </c>
      <c r="AO328" s="26">
        <v>0</v>
      </c>
      <c r="AP328" s="36" t="s">
        <v>34</v>
      </c>
      <c r="AQ328" s="26">
        <v>0</v>
      </c>
      <c r="AR328" s="36" t="s">
        <v>34</v>
      </c>
      <c r="AS328" s="26">
        <v>0</v>
      </c>
      <c r="AT328" s="36" t="s">
        <v>34</v>
      </c>
      <c r="AU328" s="233" t="s">
        <v>35</v>
      </c>
      <c r="AV328" s="8"/>
    </row>
    <row r="329" spans="1:48" ht="22.5" hidden="1">
      <c r="A329" s="60" t="s">
        <v>217</v>
      </c>
      <c r="B329" s="50" t="s">
        <v>519</v>
      </c>
      <c r="C329" s="15" t="s">
        <v>230</v>
      </c>
      <c r="D329" s="35" t="s">
        <v>33</v>
      </c>
      <c r="E329" s="26">
        <v>0</v>
      </c>
      <c r="F329" s="81" t="s">
        <v>34</v>
      </c>
      <c r="G329" s="18" t="s">
        <v>34</v>
      </c>
      <c r="H329" s="36" t="s">
        <v>34</v>
      </c>
      <c r="I329" s="26">
        <v>0</v>
      </c>
      <c r="J329" s="36" t="s">
        <v>34</v>
      </c>
      <c r="K329" s="26">
        <v>0</v>
      </c>
      <c r="L329" s="36" t="s">
        <v>34</v>
      </c>
      <c r="M329" s="26">
        <v>0</v>
      </c>
      <c r="N329" s="36" t="s">
        <v>34</v>
      </c>
      <c r="O329" s="26">
        <v>0</v>
      </c>
      <c r="P329" s="36" t="s">
        <v>34</v>
      </c>
      <c r="Q329" s="26">
        <v>0</v>
      </c>
      <c r="R329" s="36" t="s">
        <v>34</v>
      </c>
      <c r="S329" s="26">
        <v>0</v>
      </c>
      <c r="T329" s="36" t="s">
        <v>34</v>
      </c>
      <c r="U329" s="26">
        <v>0</v>
      </c>
      <c r="V329" s="36" t="s">
        <v>34</v>
      </c>
      <c r="W329" s="26">
        <v>0</v>
      </c>
      <c r="X329" s="36" t="s">
        <v>34</v>
      </c>
      <c r="Y329" s="26">
        <v>0</v>
      </c>
      <c r="Z329" s="93" t="s">
        <v>34</v>
      </c>
      <c r="AA329" s="26">
        <v>0</v>
      </c>
      <c r="AB329" s="36" t="s">
        <v>34</v>
      </c>
      <c r="AC329" s="18" t="s">
        <v>34</v>
      </c>
      <c r="AD329" s="36" t="s">
        <v>34</v>
      </c>
      <c r="AE329" s="26">
        <v>0</v>
      </c>
      <c r="AF329" s="36" t="s">
        <v>34</v>
      </c>
      <c r="AG329" s="26">
        <v>0</v>
      </c>
      <c r="AH329" s="36" t="s">
        <v>34</v>
      </c>
      <c r="AI329" s="26">
        <v>0</v>
      </c>
      <c r="AJ329" s="36" t="s">
        <v>34</v>
      </c>
      <c r="AK329" s="26">
        <v>0</v>
      </c>
      <c r="AL329" s="36" t="s">
        <v>34</v>
      </c>
      <c r="AM329" s="26">
        <v>0</v>
      </c>
      <c r="AN329" s="36" t="s">
        <v>34</v>
      </c>
      <c r="AO329" s="26">
        <v>0</v>
      </c>
      <c r="AP329" s="36" t="s">
        <v>34</v>
      </c>
      <c r="AQ329" s="26">
        <v>0</v>
      </c>
      <c r="AR329" s="36" t="s">
        <v>34</v>
      </c>
      <c r="AS329" s="26">
        <v>0</v>
      </c>
      <c r="AT329" s="36" t="s">
        <v>34</v>
      </c>
      <c r="AU329" s="233" t="s">
        <v>35</v>
      </c>
      <c r="AV329" s="8"/>
    </row>
    <row r="330" spans="1:48" ht="22.5">
      <c r="A330" s="22" t="s">
        <v>502</v>
      </c>
      <c r="B330" s="50" t="s">
        <v>520</v>
      </c>
      <c r="C330" s="15" t="s">
        <v>504</v>
      </c>
      <c r="D330" s="35" t="s">
        <v>33</v>
      </c>
      <c r="E330" s="26">
        <v>32963695</v>
      </c>
      <c r="F330" s="81" t="s">
        <v>34</v>
      </c>
      <c r="G330" s="18" t="s">
        <v>34</v>
      </c>
      <c r="H330" s="36" t="s">
        <v>34</v>
      </c>
      <c r="I330" s="26">
        <v>0</v>
      </c>
      <c r="J330" s="36" t="s">
        <v>34</v>
      </c>
      <c r="K330" s="26">
        <v>0</v>
      </c>
      <c r="L330" s="36" t="s">
        <v>34</v>
      </c>
      <c r="M330" s="26">
        <v>0</v>
      </c>
      <c r="N330" s="36" t="s">
        <v>34</v>
      </c>
      <c r="O330" s="26">
        <v>0</v>
      </c>
      <c r="P330" s="36" t="s">
        <v>34</v>
      </c>
      <c r="Q330" s="26">
        <v>0</v>
      </c>
      <c r="R330" s="36" t="s">
        <v>34</v>
      </c>
      <c r="S330" s="26">
        <v>0</v>
      </c>
      <c r="T330" s="36" t="s">
        <v>34</v>
      </c>
      <c r="U330" s="26">
        <v>0</v>
      </c>
      <c r="V330" s="36" t="s">
        <v>34</v>
      </c>
      <c r="W330" s="26">
        <v>0</v>
      </c>
      <c r="X330" s="36" t="s">
        <v>34</v>
      </c>
      <c r="Y330" s="26">
        <v>32963695</v>
      </c>
      <c r="Z330" s="93" t="s">
        <v>34</v>
      </c>
      <c r="AA330" s="26">
        <v>14192840.029999999</v>
      </c>
      <c r="AB330" s="36" t="s">
        <v>34</v>
      </c>
      <c r="AC330" s="18" t="s">
        <v>34</v>
      </c>
      <c r="AD330" s="36" t="s">
        <v>34</v>
      </c>
      <c r="AE330" s="26">
        <v>0</v>
      </c>
      <c r="AF330" s="36" t="s">
        <v>34</v>
      </c>
      <c r="AG330" s="26">
        <v>0</v>
      </c>
      <c r="AH330" s="36" t="s">
        <v>34</v>
      </c>
      <c r="AI330" s="26">
        <v>0</v>
      </c>
      <c r="AJ330" s="36" t="s">
        <v>34</v>
      </c>
      <c r="AK330" s="26">
        <v>0</v>
      </c>
      <c r="AL330" s="36" t="s">
        <v>34</v>
      </c>
      <c r="AM330" s="26">
        <v>0</v>
      </c>
      <c r="AN330" s="36" t="s">
        <v>34</v>
      </c>
      <c r="AO330" s="26">
        <v>0</v>
      </c>
      <c r="AP330" s="36" t="s">
        <v>34</v>
      </c>
      <c r="AQ330" s="26">
        <v>0</v>
      </c>
      <c r="AR330" s="36" t="s">
        <v>34</v>
      </c>
      <c r="AS330" s="26">
        <v>14192840.029999999</v>
      </c>
      <c r="AT330" s="36" t="s">
        <v>34</v>
      </c>
      <c r="AU330" s="233"/>
      <c r="AV330" s="8"/>
    </row>
    <row r="331" spans="1:48" ht="22.5">
      <c r="A331" s="60" t="s">
        <v>217</v>
      </c>
      <c r="B331" s="50" t="s">
        <v>521</v>
      </c>
      <c r="C331" s="15" t="s">
        <v>504</v>
      </c>
      <c r="D331" s="35" t="s">
        <v>33</v>
      </c>
      <c r="E331" s="26">
        <v>32963695</v>
      </c>
      <c r="F331" s="81" t="s">
        <v>34</v>
      </c>
      <c r="G331" s="18" t="s">
        <v>34</v>
      </c>
      <c r="H331" s="36" t="s">
        <v>34</v>
      </c>
      <c r="I331" s="26">
        <v>0</v>
      </c>
      <c r="J331" s="36" t="s">
        <v>34</v>
      </c>
      <c r="K331" s="26">
        <v>0</v>
      </c>
      <c r="L331" s="36" t="s">
        <v>34</v>
      </c>
      <c r="M331" s="26">
        <v>0</v>
      </c>
      <c r="N331" s="36" t="s">
        <v>34</v>
      </c>
      <c r="O331" s="26">
        <v>0</v>
      </c>
      <c r="P331" s="36" t="s">
        <v>34</v>
      </c>
      <c r="Q331" s="26">
        <v>0</v>
      </c>
      <c r="R331" s="36" t="s">
        <v>34</v>
      </c>
      <c r="S331" s="26">
        <v>0</v>
      </c>
      <c r="T331" s="36" t="s">
        <v>34</v>
      </c>
      <c r="U331" s="26">
        <v>0</v>
      </c>
      <c r="V331" s="36" t="s">
        <v>34</v>
      </c>
      <c r="W331" s="26">
        <v>0</v>
      </c>
      <c r="X331" s="36" t="s">
        <v>34</v>
      </c>
      <c r="Y331" s="26">
        <v>32963695</v>
      </c>
      <c r="Z331" s="93" t="s">
        <v>34</v>
      </c>
      <c r="AA331" s="26">
        <v>14192840.029999999</v>
      </c>
      <c r="AB331" s="36" t="s">
        <v>34</v>
      </c>
      <c r="AC331" s="18" t="s">
        <v>34</v>
      </c>
      <c r="AD331" s="36" t="s">
        <v>34</v>
      </c>
      <c r="AE331" s="26">
        <v>0</v>
      </c>
      <c r="AF331" s="36" t="s">
        <v>34</v>
      </c>
      <c r="AG331" s="26">
        <v>0</v>
      </c>
      <c r="AH331" s="36" t="s">
        <v>34</v>
      </c>
      <c r="AI331" s="26">
        <v>0</v>
      </c>
      <c r="AJ331" s="36" t="s">
        <v>34</v>
      </c>
      <c r="AK331" s="26">
        <v>0</v>
      </c>
      <c r="AL331" s="36" t="s">
        <v>34</v>
      </c>
      <c r="AM331" s="26">
        <v>0</v>
      </c>
      <c r="AN331" s="36" t="s">
        <v>34</v>
      </c>
      <c r="AO331" s="26">
        <v>0</v>
      </c>
      <c r="AP331" s="36" t="s">
        <v>34</v>
      </c>
      <c r="AQ331" s="26">
        <v>0</v>
      </c>
      <c r="AR331" s="36" t="s">
        <v>34</v>
      </c>
      <c r="AS331" s="26">
        <v>14192840.029999999</v>
      </c>
      <c r="AT331" s="36" t="s">
        <v>34</v>
      </c>
      <c r="AU331" s="233"/>
      <c r="AV331" s="8"/>
    </row>
    <row r="332" spans="1:48">
      <c r="A332" s="22" t="s">
        <v>506</v>
      </c>
      <c r="B332" s="50" t="s">
        <v>522</v>
      </c>
      <c r="C332" s="15" t="s">
        <v>32</v>
      </c>
      <c r="D332" s="35" t="s">
        <v>33</v>
      </c>
      <c r="E332" s="26">
        <v>53339432.869999997</v>
      </c>
      <c r="F332" s="81" t="s">
        <v>34</v>
      </c>
      <c r="G332" s="18" t="s">
        <v>34</v>
      </c>
      <c r="H332" s="36" t="s">
        <v>34</v>
      </c>
      <c r="I332" s="26">
        <v>0</v>
      </c>
      <c r="J332" s="36" t="s">
        <v>34</v>
      </c>
      <c r="K332" s="26">
        <v>0</v>
      </c>
      <c r="L332" s="36" t="s">
        <v>34</v>
      </c>
      <c r="M332" s="26">
        <v>0</v>
      </c>
      <c r="N332" s="36" t="s">
        <v>34</v>
      </c>
      <c r="O332" s="26">
        <v>0</v>
      </c>
      <c r="P332" s="36" t="s">
        <v>34</v>
      </c>
      <c r="Q332" s="26">
        <v>0</v>
      </c>
      <c r="R332" s="36" t="s">
        <v>34</v>
      </c>
      <c r="S332" s="26">
        <v>0</v>
      </c>
      <c r="T332" s="36" t="s">
        <v>34</v>
      </c>
      <c r="U332" s="26">
        <v>0</v>
      </c>
      <c r="V332" s="36" t="s">
        <v>34</v>
      </c>
      <c r="W332" s="26">
        <v>0</v>
      </c>
      <c r="X332" s="36" t="s">
        <v>34</v>
      </c>
      <c r="Y332" s="26">
        <v>53339432.869999997</v>
      </c>
      <c r="Z332" s="93" t="s">
        <v>34</v>
      </c>
      <c r="AA332" s="26">
        <v>21333196.199999999</v>
      </c>
      <c r="AB332" s="36" t="s">
        <v>34</v>
      </c>
      <c r="AC332" s="18" t="s">
        <v>34</v>
      </c>
      <c r="AD332" s="36" t="s">
        <v>34</v>
      </c>
      <c r="AE332" s="26">
        <v>0</v>
      </c>
      <c r="AF332" s="36" t="s">
        <v>34</v>
      </c>
      <c r="AG332" s="26">
        <v>0</v>
      </c>
      <c r="AH332" s="36" t="s">
        <v>34</v>
      </c>
      <c r="AI332" s="26">
        <v>0</v>
      </c>
      <c r="AJ332" s="36" t="s">
        <v>34</v>
      </c>
      <c r="AK332" s="26">
        <v>0</v>
      </c>
      <c r="AL332" s="36" t="s">
        <v>34</v>
      </c>
      <c r="AM332" s="26">
        <v>0</v>
      </c>
      <c r="AN332" s="36" t="s">
        <v>34</v>
      </c>
      <c r="AO332" s="26">
        <v>0</v>
      </c>
      <c r="AP332" s="36" t="s">
        <v>34</v>
      </c>
      <c r="AQ332" s="26">
        <v>0</v>
      </c>
      <c r="AR332" s="36" t="s">
        <v>34</v>
      </c>
      <c r="AS332" s="26">
        <v>21333196.199999999</v>
      </c>
      <c r="AT332" s="36" t="s">
        <v>34</v>
      </c>
      <c r="AU332" s="233"/>
      <c r="AV332" s="8"/>
    </row>
    <row r="333" spans="1:48" ht="22.5">
      <c r="A333" s="60" t="s">
        <v>217</v>
      </c>
      <c r="B333" s="50" t="s">
        <v>523</v>
      </c>
      <c r="C333" s="15" t="s">
        <v>32</v>
      </c>
      <c r="D333" s="35" t="s">
        <v>33</v>
      </c>
      <c r="E333" s="26">
        <v>5315432.87</v>
      </c>
      <c r="F333" s="81" t="s">
        <v>34</v>
      </c>
      <c r="G333" s="18" t="s">
        <v>34</v>
      </c>
      <c r="H333" s="36" t="s">
        <v>34</v>
      </c>
      <c r="I333" s="26">
        <v>0</v>
      </c>
      <c r="J333" s="36" t="s">
        <v>34</v>
      </c>
      <c r="K333" s="26">
        <v>0</v>
      </c>
      <c r="L333" s="36" t="s">
        <v>34</v>
      </c>
      <c r="M333" s="26">
        <v>0</v>
      </c>
      <c r="N333" s="36" t="s">
        <v>34</v>
      </c>
      <c r="O333" s="26">
        <v>0</v>
      </c>
      <c r="P333" s="36" t="s">
        <v>34</v>
      </c>
      <c r="Q333" s="26">
        <v>0</v>
      </c>
      <c r="R333" s="36" t="s">
        <v>34</v>
      </c>
      <c r="S333" s="26">
        <v>0</v>
      </c>
      <c r="T333" s="36" t="s">
        <v>34</v>
      </c>
      <c r="U333" s="26">
        <v>0</v>
      </c>
      <c r="V333" s="36" t="s">
        <v>34</v>
      </c>
      <c r="W333" s="26">
        <v>0</v>
      </c>
      <c r="X333" s="36" t="s">
        <v>34</v>
      </c>
      <c r="Y333" s="26">
        <v>5315432.87</v>
      </c>
      <c r="Z333" s="93" t="s">
        <v>34</v>
      </c>
      <c r="AA333" s="26">
        <v>2761491.73</v>
      </c>
      <c r="AB333" s="36" t="s">
        <v>34</v>
      </c>
      <c r="AC333" s="18" t="s">
        <v>34</v>
      </c>
      <c r="AD333" s="36" t="s">
        <v>34</v>
      </c>
      <c r="AE333" s="26">
        <v>0</v>
      </c>
      <c r="AF333" s="36" t="s">
        <v>34</v>
      </c>
      <c r="AG333" s="26">
        <v>0</v>
      </c>
      <c r="AH333" s="36" t="s">
        <v>34</v>
      </c>
      <c r="AI333" s="26">
        <v>0</v>
      </c>
      <c r="AJ333" s="36" t="s">
        <v>34</v>
      </c>
      <c r="AK333" s="26">
        <v>0</v>
      </c>
      <c r="AL333" s="36" t="s">
        <v>34</v>
      </c>
      <c r="AM333" s="26">
        <v>0</v>
      </c>
      <c r="AN333" s="36" t="s">
        <v>34</v>
      </c>
      <c r="AO333" s="26">
        <v>0</v>
      </c>
      <c r="AP333" s="36" t="s">
        <v>34</v>
      </c>
      <c r="AQ333" s="26">
        <v>0</v>
      </c>
      <c r="AR333" s="36" t="s">
        <v>34</v>
      </c>
      <c r="AS333" s="26">
        <v>2761491.73</v>
      </c>
      <c r="AT333" s="36" t="s">
        <v>34</v>
      </c>
      <c r="AU333" s="233"/>
      <c r="AV333" s="8"/>
    </row>
    <row r="334" spans="1:48" ht="15" customHeight="1">
      <c r="A334" s="109"/>
      <c r="B334" s="110"/>
      <c r="C334" s="111"/>
      <c r="D334" s="111"/>
      <c r="E334" s="112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4"/>
      <c r="R334" s="114"/>
      <c r="S334" s="114"/>
      <c r="T334" s="114"/>
      <c r="U334" s="114"/>
      <c r="V334" s="114"/>
      <c r="W334" s="114"/>
      <c r="X334" s="114"/>
      <c r="Y334" s="115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6"/>
      <c r="AS334" s="8"/>
      <c r="AT334" s="8"/>
      <c r="AU334" s="232"/>
      <c r="AV334" s="8"/>
    </row>
    <row r="335" spans="1:48" hidden="1">
      <c r="A335" s="117"/>
      <c r="B335" s="118">
        <v>99999</v>
      </c>
      <c r="C335" s="117"/>
      <c r="D335" s="117"/>
      <c r="E335" s="119"/>
      <c r="F335" s="119"/>
      <c r="G335" s="119" t="s">
        <v>35</v>
      </c>
      <c r="H335" s="119" t="s">
        <v>35</v>
      </c>
      <c r="I335" s="119" t="s">
        <v>35</v>
      </c>
      <c r="J335" s="119" t="s">
        <v>35</v>
      </c>
      <c r="K335" s="119" t="s">
        <v>35</v>
      </c>
      <c r="L335" s="119" t="s">
        <v>35</v>
      </c>
      <c r="M335" s="119" t="s">
        <v>35</v>
      </c>
      <c r="N335" s="119" t="s">
        <v>35</v>
      </c>
      <c r="O335" s="119" t="s">
        <v>35</v>
      </c>
      <c r="P335" s="119" t="s">
        <v>35</v>
      </c>
      <c r="Q335" s="119" t="s">
        <v>35</v>
      </c>
      <c r="R335" s="119" t="s">
        <v>35</v>
      </c>
      <c r="S335" s="119" t="s">
        <v>35</v>
      </c>
      <c r="T335" s="119" t="s">
        <v>35</v>
      </c>
      <c r="U335" s="119" t="s">
        <v>35</v>
      </c>
      <c r="V335" s="119" t="s">
        <v>35</v>
      </c>
      <c r="W335" s="119" t="s">
        <v>35</v>
      </c>
      <c r="X335" s="119" t="s">
        <v>35</v>
      </c>
      <c r="Y335" s="119"/>
      <c r="Z335" s="119"/>
      <c r="AA335" s="120"/>
      <c r="AB335" s="121"/>
      <c r="AC335" s="121" t="s">
        <v>35</v>
      </c>
      <c r="AD335" s="122" t="s">
        <v>35</v>
      </c>
      <c r="AE335" s="119" t="s">
        <v>35</v>
      </c>
      <c r="AF335" s="119" t="s">
        <v>35</v>
      </c>
      <c r="AG335" s="119" t="s">
        <v>35</v>
      </c>
      <c r="AH335" s="119" t="s">
        <v>35</v>
      </c>
      <c r="AI335" s="119" t="s">
        <v>35</v>
      </c>
      <c r="AJ335" s="119" t="s">
        <v>35</v>
      </c>
      <c r="AK335" s="120" t="s">
        <v>35</v>
      </c>
      <c r="AL335" s="121" t="s">
        <v>35</v>
      </c>
      <c r="AM335" s="121" t="s">
        <v>35</v>
      </c>
      <c r="AN335" s="121" t="s">
        <v>35</v>
      </c>
      <c r="AO335" s="121" t="s">
        <v>35</v>
      </c>
      <c r="AP335" s="121" t="s">
        <v>35</v>
      </c>
      <c r="AQ335" s="121" t="s">
        <v>35</v>
      </c>
      <c r="AR335" s="123" t="s">
        <v>35</v>
      </c>
      <c r="AS335" s="123"/>
      <c r="AT335" s="123"/>
      <c r="AU335" s="236" t="s">
        <v>524</v>
      </c>
      <c r="AV335" s="8"/>
    </row>
    <row r="336" spans="1:48" ht="15" customHeight="1">
      <c r="A336" s="220"/>
      <c r="B336" s="221"/>
      <c r="C336" s="221"/>
      <c r="D336" s="221"/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124"/>
      <c r="S336" s="124"/>
      <c r="T336" s="124"/>
      <c r="U336" s="124"/>
      <c r="V336" s="124"/>
      <c r="W336" s="124"/>
      <c r="X336" s="124"/>
      <c r="Y336" s="124"/>
      <c r="Z336" s="124"/>
      <c r="AA336" s="124"/>
      <c r="AB336" s="124"/>
      <c r="AC336" s="124"/>
      <c r="AD336" s="124"/>
      <c r="AE336" s="125"/>
      <c r="AF336" s="125"/>
      <c r="AG336" s="125"/>
      <c r="AH336" s="125"/>
      <c r="AI336" s="125"/>
      <c r="AJ336" s="125"/>
      <c r="AK336" s="125"/>
      <c r="AL336" s="125"/>
      <c r="AM336" s="125"/>
      <c r="AN336" s="125"/>
      <c r="AO336" s="125"/>
      <c r="AP336" s="125"/>
      <c r="AQ336" s="125"/>
      <c r="AR336" s="125"/>
      <c r="AS336" s="8"/>
      <c r="AT336" s="8"/>
      <c r="AU336" s="232"/>
      <c r="AV336" s="8"/>
    </row>
    <row r="337" spans="1:48">
      <c r="A337" s="8"/>
      <c r="B337" s="8"/>
      <c r="C337" s="126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125"/>
      <c r="AF337" s="125"/>
      <c r="AG337" s="125"/>
      <c r="AH337" s="125"/>
      <c r="AI337" s="125"/>
      <c r="AJ337" s="125"/>
      <c r="AK337" s="125"/>
      <c r="AL337" s="125"/>
      <c r="AM337" s="125"/>
      <c r="AN337" s="125"/>
      <c r="AO337" s="125"/>
      <c r="AP337" s="125"/>
      <c r="AQ337" s="125"/>
      <c r="AR337" s="125"/>
      <c r="AS337" s="8"/>
      <c r="AT337" s="8"/>
      <c r="AU337" s="232"/>
      <c r="AV337" s="8"/>
    </row>
    <row r="338" spans="1:48" ht="1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125"/>
      <c r="AF338" s="125"/>
      <c r="AG338" s="125"/>
      <c r="AH338" s="125"/>
      <c r="AI338" s="125"/>
      <c r="AJ338" s="125"/>
      <c r="AK338" s="125"/>
      <c r="AL338" s="125"/>
      <c r="AM338" s="125"/>
      <c r="AN338" s="125"/>
      <c r="AO338" s="125"/>
      <c r="AP338" s="125"/>
      <c r="AQ338" s="125"/>
      <c r="AR338" s="125"/>
      <c r="AS338" s="8"/>
      <c r="AT338" s="8"/>
      <c r="AU338" s="232"/>
      <c r="AV338" s="8"/>
    </row>
    <row r="339" spans="1:48" ht="15" customHeight="1">
      <c r="A339" s="127" t="s">
        <v>525</v>
      </c>
      <c r="B339" s="7"/>
      <c r="C339" s="7"/>
      <c r="D339" s="228"/>
      <c r="E339" s="229"/>
      <c r="F339" s="8"/>
      <c r="G339" s="228"/>
      <c r="H339" s="229"/>
      <c r="I339" s="229"/>
      <c r="J339" s="229"/>
      <c r="K339" s="229"/>
      <c r="L339" s="11"/>
      <c r="M339" s="11"/>
      <c r="N339" s="11"/>
      <c r="O339" s="11"/>
      <c r="P339" s="7"/>
      <c r="Q339" s="7"/>
      <c r="R339" s="7"/>
      <c r="S339" s="7"/>
      <c r="T339" s="7"/>
      <c r="U339" s="7"/>
      <c r="V339" s="7"/>
      <c r="W339" s="7"/>
      <c r="X339" s="11"/>
      <c r="Y339" s="7"/>
      <c r="Z339" s="7"/>
      <c r="AA339" s="7"/>
      <c r="AB339" s="128"/>
      <c r="AC339" s="8"/>
      <c r="AD339" s="8"/>
      <c r="AE339" s="125"/>
      <c r="AF339" s="125"/>
      <c r="AG339" s="125"/>
      <c r="AH339" s="125"/>
      <c r="AI339" s="125"/>
      <c r="AJ339" s="125"/>
      <c r="AK339" s="125"/>
      <c r="AL339" s="125"/>
      <c r="AM339" s="125"/>
      <c r="AN339" s="125"/>
      <c r="AO339" s="125"/>
      <c r="AP339" s="125"/>
      <c r="AQ339" s="125"/>
      <c r="AR339" s="125"/>
      <c r="AS339" s="8"/>
      <c r="AT339" s="8"/>
      <c r="AU339" s="232"/>
      <c r="AV339" s="8"/>
    </row>
    <row r="340" spans="1:48" ht="15" customHeight="1">
      <c r="A340" s="8"/>
      <c r="B340" s="7"/>
      <c r="C340" s="7"/>
      <c r="D340" s="212" t="s">
        <v>526</v>
      </c>
      <c r="E340" s="213"/>
      <c r="F340" s="8"/>
      <c r="G340" s="212" t="s">
        <v>527</v>
      </c>
      <c r="H340" s="213"/>
      <c r="I340" s="213"/>
      <c r="J340" s="213"/>
      <c r="K340" s="213"/>
      <c r="L340" s="11"/>
      <c r="M340" s="11"/>
      <c r="N340" s="11"/>
      <c r="O340" s="11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128"/>
      <c r="AC340" s="8"/>
      <c r="AD340" s="8"/>
      <c r="AE340" s="125"/>
      <c r="AF340" s="125"/>
      <c r="AG340" s="125"/>
      <c r="AH340" s="125"/>
      <c r="AI340" s="125"/>
      <c r="AJ340" s="125"/>
      <c r="AK340" s="125"/>
      <c r="AL340" s="125"/>
      <c r="AM340" s="125"/>
      <c r="AN340" s="125"/>
      <c r="AO340" s="125"/>
      <c r="AP340" s="125"/>
      <c r="AQ340" s="125"/>
      <c r="AR340" s="125"/>
      <c r="AS340" s="8"/>
      <c r="AT340" s="8"/>
      <c r="AU340" s="232"/>
      <c r="AV340" s="8"/>
    </row>
    <row r="341" spans="1:48" ht="15" customHeight="1">
      <c r="A341" s="8"/>
      <c r="B341" s="7"/>
      <c r="C341" s="7"/>
      <c r="D341" s="11"/>
      <c r="E341" s="11"/>
      <c r="F341" s="8"/>
      <c r="G341" s="11"/>
      <c r="H341" s="11"/>
      <c r="I341" s="11"/>
      <c r="J341" s="11"/>
      <c r="K341" s="11"/>
      <c r="L341" s="11"/>
      <c r="M341" s="11"/>
      <c r="N341" s="11"/>
      <c r="O341" s="11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128"/>
      <c r="AC341" s="8"/>
      <c r="AD341" s="8"/>
      <c r="AE341" s="125"/>
      <c r="AF341" s="125"/>
      <c r="AG341" s="125"/>
      <c r="AH341" s="125"/>
      <c r="AI341" s="125"/>
      <c r="AJ341" s="125"/>
      <c r="AK341" s="125"/>
      <c r="AL341" s="125"/>
      <c r="AM341" s="125"/>
      <c r="AN341" s="125"/>
      <c r="AO341" s="125"/>
      <c r="AP341" s="125"/>
      <c r="AQ341" s="125"/>
      <c r="AR341" s="125"/>
      <c r="AS341" s="8"/>
      <c r="AT341" s="8"/>
      <c r="AU341" s="232"/>
      <c r="AV341" s="8"/>
    </row>
    <row r="342" spans="1:48" hidden="1">
      <c r="A342" s="129"/>
      <c r="B342" s="7"/>
      <c r="C342" s="130"/>
      <c r="D342" s="131"/>
      <c r="E342" s="7"/>
      <c r="F342" s="127"/>
      <c r="G342" s="127"/>
      <c r="H342" s="127"/>
      <c r="I342" s="7"/>
      <c r="J342" s="7"/>
      <c r="K342" s="7"/>
      <c r="L342" s="7" t="s">
        <v>35</v>
      </c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128"/>
      <c r="AD342" s="8"/>
      <c r="AE342" s="125"/>
      <c r="AF342" s="125"/>
      <c r="AG342" s="125"/>
      <c r="AH342" s="125"/>
      <c r="AI342" s="125"/>
      <c r="AJ342" s="125"/>
      <c r="AK342" s="125"/>
      <c r="AL342" s="125"/>
      <c r="AM342" s="125"/>
      <c r="AN342" s="125"/>
      <c r="AO342" s="125"/>
      <c r="AP342" s="125"/>
      <c r="AQ342" s="125"/>
      <c r="AR342" s="125"/>
      <c r="AS342" s="8"/>
      <c r="AT342" s="8"/>
      <c r="AU342" s="232"/>
      <c r="AV342" s="8"/>
    </row>
    <row r="343" spans="1:48" hidden="1">
      <c r="A343" s="216" t="s">
        <v>528</v>
      </c>
      <c r="B343" s="217"/>
      <c r="C343" s="8"/>
      <c r="D343" s="133"/>
      <c r="E343" s="133"/>
      <c r="F343" s="134"/>
      <c r="G343" s="228"/>
      <c r="H343" s="229"/>
      <c r="I343" s="229"/>
      <c r="J343" s="229"/>
      <c r="K343" s="229"/>
      <c r="L343" s="7" t="s">
        <v>35</v>
      </c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128"/>
      <c r="AD343" s="8"/>
      <c r="AE343" s="125"/>
      <c r="AF343" s="125"/>
      <c r="AG343" s="125"/>
      <c r="AH343" s="125"/>
      <c r="AI343" s="125"/>
      <c r="AJ343" s="125"/>
      <c r="AK343" s="125"/>
      <c r="AL343" s="125"/>
      <c r="AM343" s="125"/>
      <c r="AN343" s="125"/>
      <c r="AO343" s="125"/>
      <c r="AP343" s="125"/>
      <c r="AQ343" s="125"/>
      <c r="AR343" s="125"/>
      <c r="AS343" s="8"/>
      <c r="AT343" s="8"/>
      <c r="AU343" s="232"/>
      <c r="AV343" s="8"/>
    </row>
    <row r="344" spans="1:48" hidden="1">
      <c r="A344" s="135"/>
      <c r="B344" s="8"/>
      <c r="C344" s="8"/>
      <c r="D344" s="212" t="s">
        <v>526</v>
      </c>
      <c r="E344" s="213"/>
      <c r="F344" s="135"/>
      <c r="G344" s="212" t="s">
        <v>529</v>
      </c>
      <c r="H344" s="213"/>
      <c r="I344" s="213"/>
      <c r="J344" s="213"/>
      <c r="K344" s="213"/>
      <c r="L344" s="7" t="s">
        <v>35</v>
      </c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128"/>
      <c r="AD344" s="8"/>
      <c r="AE344" s="125"/>
      <c r="AF344" s="125"/>
      <c r="AG344" s="125"/>
      <c r="AH344" s="125"/>
      <c r="AI344" s="125"/>
      <c r="AJ344" s="125"/>
      <c r="AK344" s="125"/>
      <c r="AL344" s="125"/>
      <c r="AM344" s="125"/>
      <c r="AN344" s="125"/>
      <c r="AO344" s="125"/>
      <c r="AP344" s="125"/>
      <c r="AQ344" s="125"/>
      <c r="AR344" s="125"/>
      <c r="AS344" s="8"/>
      <c r="AT344" s="8"/>
      <c r="AU344" s="232"/>
      <c r="AV344" s="8"/>
    </row>
    <row r="345" spans="1:48" ht="15" customHeight="1">
      <c r="A345" s="135"/>
      <c r="B345" s="8"/>
      <c r="C345" s="8"/>
      <c r="D345" s="136"/>
      <c r="E345" s="136"/>
      <c r="F345" s="135"/>
      <c r="G345" s="137"/>
      <c r="H345" s="137"/>
      <c r="I345" s="132"/>
      <c r="J345" s="132"/>
      <c r="K345" s="132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128"/>
      <c r="AD345" s="8"/>
      <c r="AE345" s="125"/>
      <c r="AF345" s="125"/>
      <c r="AG345" s="125"/>
      <c r="AH345" s="125"/>
      <c r="AI345" s="125"/>
      <c r="AJ345" s="125"/>
      <c r="AK345" s="125"/>
      <c r="AL345" s="125"/>
      <c r="AM345" s="125"/>
      <c r="AN345" s="125"/>
      <c r="AO345" s="125"/>
      <c r="AP345" s="125"/>
      <c r="AQ345" s="125"/>
      <c r="AR345" s="125"/>
      <c r="AS345" s="8"/>
      <c r="AT345" s="8"/>
      <c r="AU345" s="232"/>
      <c r="AV345" s="8"/>
    </row>
    <row r="346" spans="1:48" ht="15" customHeight="1">
      <c r="A346" s="138" t="s">
        <v>530</v>
      </c>
      <c r="B346" s="127"/>
      <c r="C346" s="9"/>
      <c r="D346" s="139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128"/>
      <c r="AD346" s="8"/>
      <c r="AE346" s="125"/>
      <c r="AF346" s="125"/>
      <c r="AG346" s="125"/>
      <c r="AH346" s="125"/>
      <c r="AI346" s="125"/>
      <c r="AJ346" s="125"/>
      <c r="AK346" s="125"/>
      <c r="AL346" s="125"/>
      <c r="AM346" s="125"/>
      <c r="AN346" s="125"/>
      <c r="AO346" s="125"/>
      <c r="AP346" s="125"/>
      <c r="AQ346" s="125"/>
      <c r="AR346" s="125"/>
      <c r="AS346" s="8"/>
      <c r="AT346" s="8"/>
      <c r="AU346" s="232"/>
      <c r="AV346" s="8"/>
    </row>
    <row r="347" spans="1:48" ht="15" customHeight="1">
      <c r="A347" s="140"/>
      <c r="B347" s="141"/>
      <c r="C347" s="142"/>
      <c r="D347" s="143"/>
      <c r="E347" s="144"/>
      <c r="F347" s="144"/>
      <c r="G347" s="144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128"/>
      <c r="AD347" s="8"/>
      <c r="AE347" s="125"/>
      <c r="AF347" s="125"/>
      <c r="AG347" s="125"/>
      <c r="AH347" s="125"/>
      <c r="AI347" s="125"/>
      <c r="AJ347" s="125"/>
      <c r="AK347" s="125"/>
      <c r="AL347" s="125"/>
      <c r="AM347" s="125"/>
      <c r="AN347" s="125"/>
      <c r="AO347" s="125"/>
      <c r="AP347" s="125"/>
      <c r="AQ347" s="125"/>
      <c r="AR347" s="125"/>
      <c r="AS347" s="8"/>
      <c r="AT347" s="8"/>
      <c r="AU347" s="232"/>
      <c r="AV347" s="8"/>
    </row>
    <row r="348" spans="1:48" ht="15" customHeight="1">
      <c r="A348" s="145"/>
      <c r="B348" s="145"/>
      <c r="C348" s="145"/>
      <c r="D348" s="145"/>
      <c r="E348" s="145"/>
      <c r="F348" s="145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8"/>
      <c r="AE348" s="125"/>
      <c r="AF348" s="125"/>
      <c r="AG348" s="125"/>
      <c r="AH348" s="125"/>
      <c r="AI348" s="125"/>
      <c r="AJ348" s="125"/>
      <c r="AK348" s="125"/>
      <c r="AL348" s="125"/>
      <c r="AM348" s="125"/>
      <c r="AN348" s="125"/>
      <c r="AO348" s="125"/>
      <c r="AP348" s="125"/>
      <c r="AQ348" s="125"/>
      <c r="AR348" s="125"/>
      <c r="AS348" s="8"/>
      <c r="AT348" s="8"/>
      <c r="AU348" s="232"/>
      <c r="AV348" s="8"/>
    </row>
    <row r="349" spans="1:48" ht="27.2" customHeight="1">
      <c r="A349" s="214" t="s">
        <v>531</v>
      </c>
      <c r="B349" s="215"/>
      <c r="C349" s="215"/>
      <c r="D349" s="215"/>
      <c r="E349" s="215"/>
      <c r="F349" s="215"/>
      <c r="G349" s="215"/>
      <c r="H349" s="215"/>
      <c r="I349" s="215"/>
      <c r="J349" s="215"/>
      <c r="K349" s="215"/>
      <c r="L349" s="215"/>
      <c r="M349" s="215"/>
      <c r="N349" s="215"/>
      <c r="O349" s="215"/>
      <c r="P349" s="215"/>
      <c r="Q349" s="215"/>
      <c r="R349" s="215"/>
      <c r="S349" s="215"/>
      <c r="T349" s="215"/>
      <c r="U349" s="215"/>
      <c r="V349" s="215"/>
      <c r="W349" s="215"/>
      <c r="X349" s="215"/>
      <c r="Y349" s="215"/>
      <c r="Z349" s="215"/>
      <c r="AA349" s="215"/>
      <c r="AB349" s="215"/>
      <c r="AC349" s="215"/>
      <c r="AD349" s="147"/>
      <c r="AE349" s="125"/>
      <c r="AF349" s="125"/>
      <c r="AG349" s="125"/>
      <c r="AH349" s="125"/>
      <c r="AI349" s="125"/>
      <c r="AJ349" s="125"/>
      <c r="AK349" s="125"/>
      <c r="AL349" s="125"/>
      <c r="AM349" s="125"/>
      <c r="AN349" s="125"/>
      <c r="AO349" s="125"/>
      <c r="AP349" s="125"/>
      <c r="AQ349" s="125"/>
      <c r="AR349" s="125"/>
      <c r="AS349" s="8"/>
      <c r="AT349" s="8"/>
      <c r="AU349" s="232"/>
      <c r="AV349" s="8"/>
    </row>
    <row r="350" spans="1:48" ht="15" customHeight="1">
      <c r="A350" s="148"/>
      <c r="B350" s="148"/>
      <c r="C350" s="148"/>
      <c r="D350" s="148"/>
      <c r="E350" s="148"/>
      <c r="F350" s="148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8"/>
      <c r="AE350" s="125"/>
      <c r="AF350" s="125"/>
      <c r="AG350" s="125"/>
      <c r="AH350" s="125"/>
      <c r="AI350" s="125"/>
      <c r="AJ350" s="125"/>
      <c r="AK350" s="125"/>
      <c r="AL350" s="125"/>
      <c r="AM350" s="125"/>
      <c r="AN350" s="125"/>
      <c r="AO350" s="125"/>
      <c r="AP350" s="125"/>
      <c r="AQ350" s="125"/>
      <c r="AR350" s="125"/>
      <c r="AS350" s="8"/>
      <c r="AT350" s="8"/>
      <c r="AU350" s="232"/>
      <c r="AV350" s="8"/>
    </row>
  </sheetData>
  <mergeCells count="149">
    <mergeCell ref="G344:K344"/>
    <mergeCell ref="A349:AC349"/>
    <mergeCell ref="A343:B343"/>
    <mergeCell ref="A249:AT249"/>
    <mergeCell ref="A336:Q336"/>
    <mergeCell ref="B128:B129"/>
    <mergeCell ref="C128:C129"/>
    <mergeCell ref="D128:D129"/>
    <mergeCell ref="D344:E344"/>
    <mergeCell ref="D339:E339"/>
    <mergeCell ref="D340:E340"/>
    <mergeCell ref="F128:F129"/>
    <mergeCell ref="G340:K340"/>
    <mergeCell ref="G343:K343"/>
    <mergeCell ref="G128:G129"/>
    <mergeCell ref="G339:K339"/>
    <mergeCell ref="H128:H129"/>
    <mergeCell ref="J128:J129"/>
    <mergeCell ref="K128:K129"/>
    <mergeCell ref="L128:L129"/>
    <mergeCell ref="M128:M129"/>
    <mergeCell ref="N128:N129"/>
    <mergeCell ref="O128:O129"/>
    <mergeCell ref="P128:P129"/>
    <mergeCell ref="B25:B26"/>
    <mergeCell ref="C25:C26"/>
    <mergeCell ref="D25:D26"/>
    <mergeCell ref="E25:E26"/>
    <mergeCell ref="F25:F26"/>
    <mergeCell ref="J25:J26"/>
    <mergeCell ref="I25:I26"/>
    <mergeCell ref="Q40:Q41"/>
    <mergeCell ref="P40:P41"/>
    <mergeCell ref="O40:O41"/>
    <mergeCell ref="N40:N41"/>
    <mergeCell ref="M40:M41"/>
    <mergeCell ref="L40:L41"/>
    <mergeCell ref="K40:K41"/>
    <mergeCell ref="R40:R41"/>
    <mergeCell ref="B40:B41"/>
    <mergeCell ref="F40:F41"/>
    <mergeCell ref="E40:E41"/>
    <mergeCell ref="C40:C41"/>
    <mergeCell ref="AD128:AD129"/>
    <mergeCell ref="Z128:Z129"/>
    <mergeCell ref="AB128:AB129"/>
    <mergeCell ref="AC128:AC129"/>
    <mergeCell ref="S128:S129"/>
    <mergeCell ref="T128:T129"/>
    <mergeCell ref="U128:U129"/>
    <mergeCell ref="V128:V129"/>
    <mergeCell ref="W128:W129"/>
    <mergeCell ref="X128:X129"/>
    <mergeCell ref="Y128:Y129"/>
    <mergeCell ref="Q128:Q129"/>
    <mergeCell ref="R128:R129"/>
    <mergeCell ref="AF128:AF129"/>
    <mergeCell ref="AG128:AG129"/>
    <mergeCell ref="AH128:AH129"/>
    <mergeCell ref="AI128:AI129"/>
    <mergeCell ref="AJ128:AJ129"/>
    <mergeCell ref="AK128:AK129"/>
    <mergeCell ref="AL128:AL129"/>
    <mergeCell ref="AM128:AM129"/>
    <mergeCell ref="AN128:AN129"/>
    <mergeCell ref="E11:F11"/>
    <mergeCell ref="I11:J11"/>
    <mergeCell ref="AO128:AO129"/>
    <mergeCell ref="AP128:AP129"/>
    <mergeCell ref="AQ128:AQ129"/>
    <mergeCell ref="AR128:AR129"/>
    <mergeCell ref="AS128:AS129"/>
    <mergeCell ref="AT128:AT129"/>
    <mergeCell ref="K1:AG2"/>
    <mergeCell ref="W3:X3"/>
    <mergeCell ref="K4:AG4"/>
    <mergeCell ref="K5:AG5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A25:AA26"/>
    <mergeCell ref="AB40:AB41"/>
    <mergeCell ref="AB25:AB26"/>
    <mergeCell ref="AH40:AH41"/>
    <mergeCell ref="AI40:AI41"/>
    <mergeCell ref="AJ40:AJ41"/>
    <mergeCell ref="AK40:AK41"/>
    <mergeCell ref="AL40:AL41"/>
    <mergeCell ref="AM40:AM41"/>
    <mergeCell ref="A5:D5"/>
    <mergeCell ref="K6:AG6"/>
    <mergeCell ref="W7:X7"/>
    <mergeCell ref="A8:E8"/>
    <mergeCell ref="W8:X8"/>
    <mergeCell ref="E10:Z10"/>
    <mergeCell ref="A10:A12"/>
    <mergeCell ref="B10:B12"/>
    <mergeCell ref="C10:D11"/>
    <mergeCell ref="Q11:R11"/>
    <mergeCell ref="S11:T11"/>
    <mergeCell ref="U11:V11"/>
    <mergeCell ref="K11:L11"/>
    <mergeCell ref="O11:P11"/>
    <mergeCell ref="M11:N11"/>
    <mergeCell ref="W11:X11"/>
    <mergeCell ref="G11:H11"/>
    <mergeCell ref="Y11:Z11"/>
    <mergeCell ref="AU40:AU41"/>
    <mergeCell ref="AA10:AT10"/>
    <mergeCell ref="AA11:AB11"/>
    <mergeCell ref="AC11:AD11"/>
    <mergeCell ref="AE11:AF11"/>
    <mergeCell ref="AG11:AH11"/>
    <mergeCell ref="AI11:AJ11"/>
    <mergeCell ref="AK3:AL3"/>
    <mergeCell ref="AK11:AL11"/>
    <mergeCell ref="AK8:AL8"/>
    <mergeCell ref="AK7:AL7"/>
    <mergeCell ref="AK4:AL4"/>
    <mergeCell ref="AK6:AL6"/>
    <mergeCell ref="AK5:AL5"/>
    <mergeCell ref="AN40:AN41"/>
    <mergeCell ref="AO40:AO41"/>
    <mergeCell ref="AP40:AP41"/>
    <mergeCell ref="AQ40:AQ41"/>
    <mergeCell ref="AR40:AR41"/>
    <mergeCell ref="AS40:AS41"/>
    <mergeCell ref="AT40:AT41"/>
    <mergeCell ref="AE25:AE26"/>
    <mergeCell ref="AF25:AF26"/>
    <mergeCell ref="AG40:AG41"/>
    <mergeCell ref="AK2:AL2"/>
    <mergeCell ref="AM11:AN11"/>
    <mergeCell ref="AO11:AP11"/>
    <mergeCell ref="AQ11:AR11"/>
    <mergeCell ref="AS3:AT3"/>
    <mergeCell ref="AS11:AT11"/>
    <mergeCell ref="AS5:AT5"/>
    <mergeCell ref="AS2:AT2"/>
    <mergeCell ref="AS8:AT8"/>
    <mergeCell ref="AS7:AT7"/>
    <mergeCell ref="AS4:AT4"/>
    <mergeCell ref="AS6:AT6"/>
  </mergeCells>
  <pageMargins left="3.9583332999999998E-2" right="3.9583332999999998E-2" top="0" bottom="0" header="0.31527779" footer="0.31527779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1BC2CF0D-60DA-43CB-BC53-BAA142F6F9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Т. Кашинова</dc:creator>
  <cp:lastModifiedBy>Светлана Т. Кашинова</cp:lastModifiedBy>
  <dcterms:created xsi:type="dcterms:W3CDTF">2026-07-06T04:37:41Z</dcterms:created>
  <dcterms:modified xsi:type="dcterms:W3CDTF">2026-07-15T04:07:08Z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904_Орг=61013_Ф=0503387M_Период=июнь 2026 года_2.xlsx</vt:lpwstr>
  </property>
  <property fmtid="{D5CDD505-2E9C-101B-9397-08002B2CF9AE}" pid="3" name="Название отчета">
    <vt:lpwstr>904_Орг=61013_Ф=0503387M_Период=июнь 2026 года_2.xlsx</vt:lpwstr>
  </property>
  <property fmtid="{D5CDD505-2E9C-101B-9397-08002B2CF9AE}" pid="4" name="Версия клиента">
    <vt:lpwstr>24.2.1066.416 (.NET Core 6)</vt:lpwstr>
  </property>
  <property fmtid="{D5CDD505-2E9C-101B-9397-08002B2CF9AE}" pid="5" name="Версия базы">
    <vt:lpwstr>20.2.0.8</vt:lpwstr>
  </property>
  <property fmtid="{D5CDD505-2E9C-101B-9397-08002B2CF9AE}" pid="6" name="Пользователь">
    <vt:lpwstr>fo_6513001219_kashinovast</vt:lpwstr>
  </property>
  <property fmtid="{D5CDD505-2E9C-101B-9397-08002B2CF9AE}" pid="7" name="Шаблон">
    <vt:lpwstr>387_2024.xlt</vt:lpwstr>
  </property>
</Properties>
</file>